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90" windowHeight="8280" activeTab="0"/>
  </bookViews>
  <sheets>
    <sheet name="DIC 09" sheetId="1" r:id="rId1"/>
    <sheet name="NOV 09" sheetId="2" r:id="rId2"/>
    <sheet name="OCT 09" sheetId="3" r:id="rId3"/>
    <sheet name="SET 09" sheetId="4" r:id="rId4"/>
    <sheet name="AGO 09" sheetId="5" r:id="rId5"/>
    <sheet name="JUL 09" sheetId="6" r:id="rId6"/>
    <sheet name="JUN 09" sheetId="7" r:id="rId7"/>
    <sheet name="MAY 09" sheetId="8" r:id="rId8"/>
    <sheet name="ABR 09 " sheetId="9" r:id="rId9"/>
    <sheet name="MAR 09" sheetId="10" r:id="rId10"/>
    <sheet name="FEB 09 " sheetId="11" r:id="rId11"/>
    <sheet name="ENE 09" sheetId="12" r:id="rId12"/>
  </sheets>
  <definedNames/>
  <calcPr fullCalcOnLoad="1"/>
</workbook>
</file>

<file path=xl/sharedStrings.xml><?xml version="1.0" encoding="utf-8"?>
<sst xmlns="http://schemas.openxmlformats.org/spreadsheetml/2006/main" count="48" uniqueCount="17">
  <si>
    <t>DÍA</t>
  </si>
  <si>
    <t>HORA</t>
  </si>
  <si>
    <t xml:space="preserve">Precio Spot Sancionado Enero de 2009  U$S/MWh </t>
  </si>
  <si>
    <t xml:space="preserve">Precio Spot Sancionado Febrero de 2009  U$S/MWh </t>
  </si>
  <si>
    <t xml:space="preserve">Precio Spot Sancionado Marzo de 2009  U$S/MWh </t>
  </si>
  <si>
    <t xml:space="preserve">Precio Spot Sancionado Abril de 2009  U$S/MWh </t>
  </si>
  <si>
    <t xml:space="preserve">Precio Spot Sancionado Mayo de 2009  U$S/MWh </t>
  </si>
  <si>
    <t>Promedio diario</t>
  </si>
  <si>
    <t xml:space="preserve">Precio Spot Sancionado Junio de 2009  U$S/MWh </t>
  </si>
  <si>
    <t xml:space="preserve">Precio Spot Sancionado Julio de 2009  U$S/MWh </t>
  </si>
  <si>
    <t>Precio Spot Sancionado Agosto de 2009  U$S/MWh</t>
  </si>
  <si>
    <t>Día</t>
  </si>
  <si>
    <t>Promedio Diario</t>
  </si>
  <si>
    <t>Precio Spot Sancionado Setiembre de 2009  U$S/MWh</t>
  </si>
  <si>
    <t>Precio Spot Sancionado Octubre de 2009  U$S/MWh</t>
  </si>
  <si>
    <t>Precio Spot Sancionado Noviembre de 2009  U$S/MWh</t>
  </si>
  <si>
    <t>Precio Spot Sancionado Diciembre de 2009  U$S/MWh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</si>
</sst>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0.000"/>
    <numFmt numFmtId="173" formatCode="#,##0_ ;[Red]\-#,##0\ "/>
    <numFmt numFmtId="174" formatCode="#,##0.000_ ;[Red]\-#,##0.000\ "/>
    <numFmt numFmtId="175" formatCode="0.000_ ;[Red]\-0.000\ 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2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10"/>
      <color indexed="1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1" fillId="4" borderId="0" applyNumberFormat="0" applyBorder="0" applyAlignment="0" applyProtection="0"/>
    <xf numFmtId="0" fontId="16" fillId="16" borderId="1" applyNumberFormat="0" applyAlignment="0" applyProtection="0"/>
    <xf numFmtId="0" fontId="18" fillId="17" borderId="2" applyNumberFormat="0" applyAlignment="0" applyProtection="0"/>
    <xf numFmtId="0" fontId="17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24" borderId="12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4" fillId="25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1" fillId="24" borderId="14" xfId="0" applyFont="1" applyFill="1" applyBorder="1" applyAlignment="1">
      <alignment wrapText="1"/>
    </xf>
    <xf numFmtId="4" fontId="1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173" fontId="0" fillId="0" borderId="12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center" vertical="top"/>
      <protection/>
    </xf>
    <xf numFmtId="3" fontId="1" fillId="0" borderId="14" xfId="0" applyNumberFormat="1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24" borderId="12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5" xfId="0" applyFill="1" applyBorder="1" applyAlignment="1">
      <alignment/>
    </xf>
    <xf numFmtId="173" fontId="0" fillId="0" borderId="18" xfId="0" applyNumberFormat="1" applyFont="1" applyFill="1" applyBorder="1" applyAlignment="1" applyProtection="1">
      <alignment horizontal="center" vertical="top"/>
      <protection/>
    </xf>
    <xf numFmtId="173" fontId="0" fillId="0" borderId="19" xfId="0" applyNumberFormat="1" applyFont="1" applyFill="1" applyBorder="1" applyAlignment="1" applyProtection="1">
      <alignment horizontal="center" vertical="top"/>
      <protection/>
    </xf>
    <xf numFmtId="173" fontId="0" fillId="0" borderId="20" xfId="0" applyNumberFormat="1" applyFont="1" applyFill="1" applyBorder="1" applyAlignment="1" applyProtection="1">
      <alignment horizontal="center" vertical="top"/>
      <protection/>
    </xf>
    <xf numFmtId="0" fontId="1" fillId="0" borderId="14" xfId="0" applyFont="1" applyFill="1" applyBorder="1" applyAlignment="1">
      <alignment horizontal="center"/>
    </xf>
    <xf numFmtId="3" fontId="1" fillId="0" borderId="14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4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0</xdr:col>
      <xdr:colOff>609600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504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0</xdr:col>
      <xdr:colOff>742950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2"/>
  <dimension ref="A1:AF31"/>
  <sheetViews>
    <sheetView tabSelected="1" workbookViewId="0" topLeftCell="A1">
      <selection activeCell="J3" sqref="J3"/>
    </sheetView>
  </sheetViews>
  <sheetFormatPr defaultColWidth="11.421875" defaultRowHeight="12.75"/>
  <sheetData>
    <row r="1" spans="1:7" ht="12.75">
      <c r="A1" s="28"/>
      <c r="B1" s="31" t="s">
        <v>16</v>
      </c>
      <c r="C1" s="32"/>
      <c r="D1" s="32"/>
      <c r="E1" s="32"/>
      <c r="F1" s="32"/>
      <c r="G1" s="33"/>
    </row>
    <row r="2" spans="1:7" ht="12.75">
      <c r="A2" s="29"/>
      <c r="B2" s="34"/>
      <c r="C2" s="35"/>
      <c r="D2" s="35"/>
      <c r="E2" s="35"/>
      <c r="F2" s="35"/>
      <c r="G2" s="36"/>
    </row>
    <row r="3" spans="1:7" ht="12.75">
      <c r="A3" s="29"/>
      <c r="B3" s="18"/>
      <c r="C3" s="19"/>
      <c r="D3" s="19"/>
      <c r="E3" s="19"/>
      <c r="F3" s="19"/>
      <c r="G3" s="19"/>
    </row>
    <row r="4" spans="1:32" ht="12.75">
      <c r="A4" s="30"/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37">
        <v>0</v>
      </c>
    </row>
    <row r="7" spans="1:32" ht="12.75">
      <c r="A7" s="8">
        <v>2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37">
        <v>0</v>
      </c>
    </row>
    <row r="8" spans="1:32" ht="12.75">
      <c r="A8" s="8">
        <v>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37">
        <v>0</v>
      </c>
    </row>
    <row r="9" spans="1:32" ht="12.75">
      <c r="A9" s="8">
        <v>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37">
        <v>0</v>
      </c>
    </row>
    <row r="10" spans="1:32" ht="12.75">
      <c r="A10" s="8">
        <v>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37">
        <v>0</v>
      </c>
    </row>
    <row r="11" spans="1:32" ht="12.75">
      <c r="A11" s="8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  <c r="AF11" s="37">
        <v>0</v>
      </c>
    </row>
    <row r="12" spans="1:32" ht="12.75">
      <c r="A12" s="8">
        <v>7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  <c r="AF12" s="37">
        <v>0</v>
      </c>
    </row>
    <row r="13" spans="1:32" ht="12.75">
      <c r="A13" s="8">
        <v>8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  <c r="AF13" s="37">
        <v>0</v>
      </c>
    </row>
    <row r="14" spans="1:32" ht="12.75">
      <c r="A14" s="8">
        <v>9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  <c r="AF14" s="37">
        <v>0</v>
      </c>
    </row>
    <row r="15" spans="1:32" ht="12.75">
      <c r="A15" s="8">
        <v>10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115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  <c r="AF15" s="37">
        <v>0</v>
      </c>
    </row>
    <row r="16" spans="1:32" ht="12.75">
      <c r="A16" s="8">
        <v>11</v>
      </c>
      <c r="B16" s="14">
        <v>0</v>
      </c>
      <c r="C16" s="14">
        <v>154.7</v>
      </c>
      <c r="D16" s="14">
        <v>115</v>
      </c>
      <c r="E16" s="14">
        <v>0</v>
      </c>
      <c r="F16" s="14">
        <v>0</v>
      </c>
      <c r="G16" s="14">
        <v>0</v>
      </c>
      <c r="H16" s="14">
        <v>0</v>
      </c>
      <c r="I16" s="14">
        <v>155.4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37">
        <v>0</v>
      </c>
    </row>
    <row r="17" spans="1:32" ht="12.75">
      <c r="A17" s="8">
        <v>12</v>
      </c>
      <c r="B17" s="14">
        <v>154.7</v>
      </c>
      <c r="C17" s="14">
        <v>154.7</v>
      </c>
      <c r="D17" s="14">
        <v>115</v>
      </c>
      <c r="E17" s="14">
        <v>0</v>
      </c>
      <c r="F17" s="14">
        <v>0</v>
      </c>
      <c r="G17" s="14">
        <v>0</v>
      </c>
      <c r="H17" s="14">
        <v>115</v>
      </c>
      <c r="I17" s="14">
        <v>115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  <c r="AF17" s="37">
        <v>0</v>
      </c>
    </row>
    <row r="18" spans="1:32" ht="12.75">
      <c r="A18" s="8">
        <v>13</v>
      </c>
      <c r="B18" s="14">
        <v>154.7</v>
      </c>
      <c r="C18" s="14">
        <v>154.7</v>
      </c>
      <c r="D18" s="14">
        <v>115</v>
      </c>
      <c r="E18" s="14">
        <v>0</v>
      </c>
      <c r="F18" s="14">
        <v>0</v>
      </c>
      <c r="G18" s="14">
        <v>0</v>
      </c>
      <c r="H18" s="14">
        <v>115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F18" s="37">
        <v>0</v>
      </c>
    </row>
    <row r="19" spans="1:32" ht="12.75">
      <c r="A19" s="8">
        <v>14</v>
      </c>
      <c r="B19" s="14">
        <v>154.7</v>
      </c>
      <c r="C19" s="14">
        <v>154.7</v>
      </c>
      <c r="D19" s="14">
        <v>115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</v>
      </c>
      <c r="AE19" s="14">
        <v>0</v>
      </c>
      <c r="AF19" s="37">
        <v>0</v>
      </c>
    </row>
    <row r="20" spans="1:32" ht="12.75">
      <c r="A20" s="8">
        <v>15</v>
      </c>
      <c r="B20" s="14">
        <v>154.7</v>
      </c>
      <c r="C20" s="14">
        <v>154.7</v>
      </c>
      <c r="D20" s="14">
        <v>115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  <c r="AF20" s="37">
        <v>0</v>
      </c>
    </row>
    <row r="21" spans="1:32" ht="12.75">
      <c r="A21" s="8">
        <v>16</v>
      </c>
      <c r="B21" s="14">
        <v>154.7</v>
      </c>
      <c r="C21" s="14">
        <v>154.7</v>
      </c>
      <c r="D21" s="14">
        <v>115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  <c r="AF21" s="37">
        <v>0</v>
      </c>
    </row>
    <row r="22" spans="1:32" ht="12.75">
      <c r="A22" s="8">
        <v>17</v>
      </c>
      <c r="B22" s="14">
        <v>154.7</v>
      </c>
      <c r="C22" s="14">
        <v>154.7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  <c r="AF22" s="37">
        <v>0</v>
      </c>
    </row>
    <row r="23" spans="1:32" ht="12.75">
      <c r="A23" s="8">
        <v>18</v>
      </c>
      <c r="B23" s="14">
        <v>154.7</v>
      </c>
      <c r="C23" s="14">
        <v>154.7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  <c r="AF23" s="37">
        <v>0</v>
      </c>
    </row>
    <row r="24" spans="1:32" ht="12.75">
      <c r="A24" s="8">
        <v>19</v>
      </c>
      <c r="B24" s="14">
        <v>154.7</v>
      </c>
      <c r="C24" s="14">
        <v>154.7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  <c r="AF24" s="37">
        <v>0</v>
      </c>
    </row>
    <row r="25" spans="1:32" ht="12.75">
      <c r="A25" s="8">
        <v>20</v>
      </c>
      <c r="B25" s="14">
        <v>0</v>
      </c>
      <c r="C25" s="14">
        <v>154.7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37">
        <v>0</v>
      </c>
    </row>
    <row r="26" spans="1:32" ht="12.75">
      <c r="A26" s="8">
        <v>21</v>
      </c>
      <c r="B26" s="14">
        <v>154.7</v>
      </c>
      <c r="C26" s="14">
        <v>154.7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F26" s="37">
        <v>0</v>
      </c>
    </row>
    <row r="27" spans="1:32" ht="12.75">
      <c r="A27" s="8">
        <v>22</v>
      </c>
      <c r="B27" s="14">
        <v>154.7</v>
      </c>
      <c r="C27" s="14">
        <v>188.4</v>
      </c>
      <c r="D27" s="14">
        <v>188.4</v>
      </c>
      <c r="E27" s="14">
        <v>115</v>
      </c>
      <c r="F27" s="14">
        <v>0</v>
      </c>
      <c r="G27" s="14">
        <v>0</v>
      </c>
      <c r="H27" s="14">
        <v>189.3</v>
      </c>
      <c r="I27" s="14">
        <v>155.4</v>
      </c>
      <c r="J27" s="14">
        <v>155.4</v>
      </c>
      <c r="K27" s="14">
        <v>155.4</v>
      </c>
      <c r="L27" s="14">
        <v>155.4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37">
        <v>0</v>
      </c>
    </row>
    <row r="28" spans="1:32" ht="12.75">
      <c r="A28" s="8">
        <v>23</v>
      </c>
      <c r="B28" s="14">
        <v>154.7</v>
      </c>
      <c r="C28" s="14">
        <v>188.4</v>
      </c>
      <c r="D28" s="14">
        <v>154.7</v>
      </c>
      <c r="E28" s="14">
        <v>115</v>
      </c>
      <c r="F28" s="14">
        <v>155.4</v>
      </c>
      <c r="G28" s="14">
        <v>0</v>
      </c>
      <c r="H28" s="14">
        <v>155.4</v>
      </c>
      <c r="I28" s="14">
        <v>115</v>
      </c>
      <c r="J28" s="14">
        <v>155.4</v>
      </c>
      <c r="K28" s="14">
        <v>155.4</v>
      </c>
      <c r="L28" s="14">
        <v>155.4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0</v>
      </c>
      <c r="AF28" s="37">
        <v>0</v>
      </c>
    </row>
    <row r="29" spans="1:32" ht="12.75">
      <c r="A29" s="8">
        <v>24</v>
      </c>
      <c r="B29" s="14">
        <v>115</v>
      </c>
      <c r="C29" s="14">
        <v>154.7</v>
      </c>
      <c r="D29" s="14">
        <v>115</v>
      </c>
      <c r="E29" s="14">
        <v>0</v>
      </c>
      <c r="F29" s="14">
        <v>0</v>
      </c>
      <c r="G29" s="14">
        <v>0</v>
      </c>
      <c r="H29" s="14">
        <v>155.4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0</v>
      </c>
      <c r="AF29" s="37">
        <v>0</v>
      </c>
    </row>
    <row r="30" spans="1:31" ht="12.75">
      <c r="A30" s="26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2" ht="25.5">
      <c r="A31" s="11" t="s">
        <v>12</v>
      </c>
      <c r="B31" s="27">
        <v>75.69583333333334</v>
      </c>
      <c r="C31" s="27">
        <v>93.05</v>
      </c>
      <c r="D31" s="27">
        <v>47.8375</v>
      </c>
      <c r="E31" s="27">
        <v>9.583333333333334</v>
      </c>
      <c r="F31" s="27">
        <v>6.475</v>
      </c>
      <c r="G31" s="27">
        <v>0</v>
      </c>
      <c r="H31" s="27">
        <v>30.420833333333334</v>
      </c>
      <c r="I31" s="27">
        <v>27.325</v>
      </c>
      <c r="J31" s="27">
        <v>12.95</v>
      </c>
      <c r="K31" s="27">
        <v>12.95</v>
      </c>
      <c r="L31" s="27">
        <v>12.95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</row>
  </sheetData>
  <sheetProtection/>
  <mergeCells count="2">
    <mergeCell ref="A1:A4"/>
    <mergeCell ref="B1:G2"/>
  </mergeCell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6"/>
  <dimension ref="A1:AF77"/>
  <sheetViews>
    <sheetView zoomScalePageLayoutView="0" workbookViewId="0" topLeftCell="A1">
      <selection activeCell="A31" sqref="A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4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190.6</v>
      </c>
      <c r="C6" s="14">
        <v>190.6</v>
      </c>
      <c r="D6" s="14">
        <v>190.6</v>
      </c>
      <c r="E6" s="14">
        <v>135</v>
      </c>
      <c r="F6" s="14">
        <v>135.6281512605042</v>
      </c>
      <c r="G6" s="14">
        <v>161.66499</v>
      </c>
      <c r="H6" s="14">
        <v>126.16088158293284</v>
      </c>
      <c r="I6" s="14">
        <v>121.1454</v>
      </c>
      <c r="J6" s="14">
        <v>115.41866318005646</v>
      </c>
      <c r="K6" s="14">
        <v>130.93924415164116</v>
      </c>
      <c r="L6" s="14">
        <v>130.929</v>
      </c>
      <c r="M6" s="14">
        <v>132.3378159534521</v>
      </c>
      <c r="N6" s="14">
        <v>132.356</v>
      </c>
      <c r="O6" s="14">
        <v>133.73926271975532</v>
      </c>
      <c r="P6" s="14">
        <v>132.18734907356566</v>
      </c>
      <c r="Q6" s="14">
        <v>140.34788497632127</v>
      </c>
      <c r="R6" s="14">
        <v>140.36639865789593</v>
      </c>
      <c r="S6" s="14">
        <v>134.13791761173198</v>
      </c>
      <c r="T6" s="14">
        <v>138.2510980724606</v>
      </c>
      <c r="U6" s="14">
        <v>134.680618932597</v>
      </c>
      <c r="V6" s="14">
        <v>130.52</v>
      </c>
      <c r="W6" s="14">
        <v>129.47</v>
      </c>
      <c r="X6" s="14">
        <v>134.58</v>
      </c>
      <c r="Y6" s="14">
        <v>131.55</v>
      </c>
      <c r="Z6" s="14">
        <v>137.35</v>
      </c>
      <c r="AA6" s="14">
        <v>137.66</v>
      </c>
      <c r="AB6" s="14">
        <v>133.24</v>
      </c>
      <c r="AC6" s="14">
        <v>143.46</v>
      </c>
      <c r="AD6" s="14">
        <v>198.53</v>
      </c>
      <c r="AE6" s="14">
        <v>199.4</v>
      </c>
      <c r="AF6" s="14">
        <v>143.23</v>
      </c>
    </row>
    <row r="7" spans="1:32" ht="12.75">
      <c r="A7" s="8">
        <v>2</v>
      </c>
      <c r="B7" s="14">
        <v>190.6</v>
      </c>
      <c r="C7" s="14">
        <v>190.6</v>
      </c>
      <c r="D7" s="14">
        <v>190.6</v>
      </c>
      <c r="E7" s="14">
        <v>135</v>
      </c>
      <c r="F7" s="14">
        <v>135.5281276238455</v>
      </c>
      <c r="G7" s="14">
        <v>161.73019</v>
      </c>
      <c r="H7" s="14">
        <v>121.1454</v>
      </c>
      <c r="I7" s="14">
        <v>121.1454</v>
      </c>
      <c r="J7" s="14">
        <v>115.41372918122651</v>
      </c>
      <c r="K7" s="14">
        <v>127.823</v>
      </c>
      <c r="L7" s="14">
        <v>127.81212692976035</v>
      </c>
      <c r="M7" s="14">
        <v>129.06244977153193</v>
      </c>
      <c r="N7" s="14">
        <v>129.089</v>
      </c>
      <c r="O7" s="14">
        <v>129.15531675979662</v>
      </c>
      <c r="P7" s="14">
        <v>128.9785842597735</v>
      </c>
      <c r="Q7" s="14">
        <v>140.19126450269496</v>
      </c>
      <c r="R7" s="14">
        <v>140.20970379290472</v>
      </c>
      <c r="S7" s="14">
        <v>133.99696216753182</v>
      </c>
      <c r="T7" s="14">
        <v>138.16847909665336</v>
      </c>
      <c r="U7" s="14">
        <v>134.601381048119</v>
      </c>
      <c r="V7" s="14">
        <v>130.33</v>
      </c>
      <c r="W7" s="14">
        <v>128</v>
      </c>
      <c r="X7" s="14">
        <v>134.58</v>
      </c>
      <c r="Y7" s="14">
        <v>131.42</v>
      </c>
      <c r="Z7" s="14">
        <v>137.18</v>
      </c>
      <c r="AA7" s="14">
        <v>137.36</v>
      </c>
      <c r="AB7" s="14">
        <v>133.03</v>
      </c>
      <c r="AC7" s="14">
        <v>143.07</v>
      </c>
      <c r="AD7" s="14">
        <v>143.31</v>
      </c>
      <c r="AE7" s="14">
        <v>143.29</v>
      </c>
      <c r="AF7" s="16">
        <v>136.85</v>
      </c>
    </row>
    <row r="8" spans="1:32" ht="12.75">
      <c r="A8" s="8">
        <v>3</v>
      </c>
      <c r="B8" s="14">
        <v>190.6</v>
      </c>
      <c r="C8" s="14">
        <v>135.45714285714286</v>
      </c>
      <c r="D8" s="14">
        <v>190.6</v>
      </c>
      <c r="E8" s="14">
        <v>135</v>
      </c>
      <c r="F8" s="14">
        <v>135.5281276238455</v>
      </c>
      <c r="G8" s="14">
        <v>134.9982</v>
      </c>
      <c r="H8" s="14">
        <v>121.1</v>
      </c>
      <c r="I8" s="14">
        <v>107.34211325813575</v>
      </c>
      <c r="J8" s="14">
        <v>113.37300518196083</v>
      </c>
      <c r="K8" s="14">
        <v>127.581</v>
      </c>
      <c r="L8" s="14">
        <v>127.64806167566383</v>
      </c>
      <c r="M8" s="14">
        <v>128.9060173926633</v>
      </c>
      <c r="N8" s="14">
        <v>128.91499</v>
      </c>
      <c r="O8" s="14">
        <v>129.03274789926726</v>
      </c>
      <c r="P8" s="14">
        <v>128.9785842597735</v>
      </c>
      <c r="Q8" s="14">
        <v>140.1958125801345</v>
      </c>
      <c r="R8" s="14">
        <v>140.20054230749255</v>
      </c>
      <c r="S8" s="14">
        <v>134.00134281527485</v>
      </c>
      <c r="T8" s="14">
        <v>138.1730779833321</v>
      </c>
      <c r="U8" s="14">
        <v>134.601381048119</v>
      </c>
      <c r="V8" s="14">
        <v>130.33</v>
      </c>
      <c r="W8" s="14">
        <v>128.01</v>
      </c>
      <c r="X8" s="14">
        <v>134.58</v>
      </c>
      <c r="Y8" s="14">
        <v>131.42</v>
      </c>
      <c r="Z8" s="14">
        <v>137.18</v>
      </c>
      <c r="AA8" s="14">
        <v>137.36</v>
      </c>
      <c r="AB8" s="14">
        <v>133.03</v>
      </c>
      <c r="AC8" s="14">
        <v>131.41</v>
      </c>
      <c r="AD8" s="14">
        <v>130.31</v>
      </c>
      <c r="AE8" s="14">
        <v>143.15</v>
      </c>
      <c r="AF8" s="14">
        <v>136.85</v>
      </c>
    </row>
    <row r="9" spans="1:32" ht="12.75">
      <c r="A9" s="8">
        <v>4</v>
      </c>
      <c r="B9" s="14">
        <v>135.45714285714286</v>
      </c>
      <c r="C9" s="14">
        <v>135.45714285714286</v>
      </c>
      <c r="D9" s="14">
        <v>190.6</v>
      </c>
      <c r="E9" s="14">
        <v>135</v>
      </c>
      <c r="F9" s="14">
        <v>135.5281276238455</v>
      </c>
      <c r="G9" s="14">
        <v>134.9982</v>
      </c>
      <c r="H9" s="14">
        <v>121.1</v>
      </c>
      <c r="I9" s="14">
        <v>107.0208101455446</v>
      </c>
      <c r="J9" s="14">
        <v>113.2439180104719</v>
      </c>
      <c r="K9" s="14">
        <v>127.581</v>
      </c>
      <c r="L9" s="14">
        <v>127.661</v>
      </c>
      <c r="M9" s="14">
        <v>128.9060173926633</v>
      </c>
      <c r="N9" s="14">
        <v>128.91901</v>
      </c>
      <c r="O9" s="14">
        <v>129.03274789926726</v>
      </c>
      <c r="P9" s="14">
        <v>128.9785842597735</v>
      </c>
      <c r="Q9" s="14">
        <v>140.1958125801345</v>
      </c>
      <c r="R9" s="14">
        <v>140.2051257529259</v>
      </c>
      <c r="S9" s="14">
        <v>133.99696216753182</v>
      </c>
      <c r="T9" s="14">
        <v>136.22335527959905</v>
      </c>
      <c r="U9" s="14">
        <v>134.596986168331</v>
      </c>
      <c r="V9" s="14">
        <v>130.34</v>
      </c>
      <c r="W9" s="14">
        <v>128.01</v>
      </c>
      <c r="X9" s="14">
        <v>134.58</v>
      </c>
      <c r="Y9" s="14">
        <v>131.42</v>
      </c>
      <c r="Z9" s="14">
        <v>137.17</v>
      </c>
      <c r="AA9" s="14">
        <v>137.36</v>
      </c>
      <c r="AB9" s="14">
        <v>133.03</v>
      </c>
      <c r="AC9" s="14">
        <v>131.41</v>
      </c>
      <c r="AD9" s="14">
        <v>130.31</v>
      </c>
      <c r="AE9" s="14">
        <v>133.19</v>
      </c>
      <c r="AF9" s="14">
        <v>136.85</v>
      </c>
    </row>
    <row r="10" spans="1:32" ht="12.75">
      <c r="A10" s="8">
        <v>5</v>
      </c>
      <c r="B10" s="14">
        <v>135.45714285714286</v>
      </c>
      <c r="C10" s="14">
        <v>135.45714285714286</v>
      </c>
      <c r="D10" s="14">
        <v>190.6</v>
      </c>
      <c r="E10" s="14">
        <v>190.6</v>
      </c>
      <c r="F10" s="14">
        <v>135.5281276238455</v>
      </c>
      <c r="G10" s="14">
        <v>134.9982</v>
      </c>
      <c r="H10" s="14">
        <v>121.1</v>
      </c>
      <c r="I10" s="14">
        <v>107.02628667129338</v>
      </c>
      <c r="J10" s="14">
        <v>113.24766458660595</v>
      </c>
      <c r="K10" s="14">
        <v>127.581</v>
      </c>
      <c r="L10" s="14">
        <v>127.665</v>
      </c>
      <c r="M10" s="14">
        <v>128.914432921626</v>
      </c>
      <c r="N10" s="14">
        <v>128.91901</v>
      </c>
      <c r="O10" s="14">
        <v>129.03274789926726</v>
      </c>
      <c r="P10" s="14">
        <v>128.97171589833138</v>
      </c>
      <c r="Q10" s="14">
        <v>140.200401523765</v>
      </c>
      <c r="R10" s="14">
        <v>140.2051257529259</v>
      </c>
      <c r="S10" s="14">
        <v>134.00134281527485</v>
      </c>
      <c r="T10" s="14">
        <v>133.25667686586974</v>
      </c>
      <c r="U10" s="14">
        <v>134.601381048119</v>
      </c>
      <c r="V10" s="14">
        <v>130.32</v>
      </c>
      <c r="W10" s="14">
        <v>128</v>
      </c>
      <c r="X10" s="14">
        <v>134.57</v>
      </c>
      <c r="Y10" s="14">
        <v>131.42</v>
      </c>
      <c r="Z10" s="14">
        <v>137.17</v>
      </c>
      <c r="AA10" s="14">
        <v>137.36</v>
      </c>
      <c r="AB10" s="14">
        <v>133.03</v>
      </c>
      <c r="AC10" s="14">
        <v>131.41</v>
      </c>
      <c r="AD10" s="14">
        <v>130.3</v>
      </c>
      <c r="AE10" s="14">
        <v>133.19</v>
      </c>
      <c r="AF10" s="14">
        <v>136.85</v>
      </c>
    </row>
    <row r="11" spans="1:32" ht="12.75">
      <c r="A11" s="8">
        <v>6</v>
      </c>
      <c r="B11" s="14">
        <v>135.45714285714286</v>
      </c>
      <c r="C11" s="14">
        <v>135.45714285714286</v>
      </c>
      <c r="D11" s="14">
        <v>190.6</v>
      </c>
      <c r="E11" s="14">
        <v>190.6</v>
      </c>
      <c r="F11" s="14">
        <v>135.5281276238455</v>
      </c>
      <c r="G11" s="14">
        <v>134.9982</v>
      </c>
      <c r="H11" s="14">
        <v>121.1157</v>
      </c>
      <c r="I11" s="14">
        <v>107.02628667129338</v>
      </c>
      <c r="J11" s="14">
        <v>121.1298</v>
      </c>
      <c r="K11" s="14">
        <v>127.585</v>
      </c>
      <c r="L11" s="14">
        <v>127.65226072402744</v>
      </c>
      <c r="M11" s="14">
        <v>128.91901</v>
      </c>
      <c r="N11" s="14">
        <v>128.91901</v>
      </c>
      <c r="O11" s="14">
        <v>129.0259196003597</v>
      </c>
      <c r="P11" s="14">
        <v>128.98544451628197</v>
      </c>
      <c r="Q11" s="14">
        <v>140.1958125801345</v>
      </c>
      <c r="R11" s="14">
        <v>140.2051257529259</v>
      </c>
      <c r="S11" s="14">
        <v>132.34779321048265</v>
      </c>
      <c r="T11" s="14">
        <v>133.6833067149057</v>
      </c>
      <c r="U11" s="14">
        <v>134.610155276799</v>
      </c>
      <c r="V11" s="14">
        <v>130.33</v>
      </c>
      <c r="W11" s="14">
        <v>128</v>
      </c>
      <c r="X11" s="14">
        <v>134.58</v>
      </c>
      <c r="Y11" s="14">
        <v>132.77</v>
      </c>
      <c r="Z11" s="14">
        <v>132.77</v>
      </c>
      <c r="AA11" s="14">
        <v>137.36</v>
      </c>
      <c r="AB11" s="14">
        <v>132.61</v>
      </c>
      <c r="AC11" s="14">
        <v>131.4</v>
      </c>
      <c r="AD11" s="14">
        <v>130.31</v>
      </c>
      <c r="AE11" s="14">
        <v>143.18</v>
      </c>
      <c r="AF11" s="14">
        <v>143.22</v>
      </c>
    </row>
    <row r="12" spans="1:32" ht="12.75">
      <c r="A12" s="8">
        <v>7</v>
      </c>
      <c r="B12" s="14">
        <v>135.45714285714286</v>
      </c>
      <c r="C12" s="14">
        <v>190.6</v>
      </c>
      <c r="D12" s="14">
        <v>190.6</v>
      </c>
      <c r="E12" s="14">
        <v>190.6</v>
      </c>
      <c r="F12" s="14">
        <v>135.5281276238455</v>
      </c>
      <c r="G12" s="14">
        <v>162.0563</v>
      </c>
      <c r="H12" s="14">
        <v>121.1454</v>
      </c>
      <c r="I12" s="14">
        <v>107.03208947565436</v>
      </c>
      <c r="J12" s="14">
        <v>121.1454</v>
      </c>
      <c r="K12" s="14">
        <v>127.58900701527057</v>
      </c>
      <c r="L12" s="14">
        <v>127.661</v>
      </c>
      <c r="M12" s="14">
        <v>128.914432921626</v>
      </c>
      <c r="N12" s="14">
        <v>128.91499</v>
      </c>
      <c r="O12" s="14">
        <v>129.03274789926726</v>
      </c>
      <c r="P12" s="14">
        <v>128.98544451628197</v>
      </c>
      <c r="Q12" s="14">
        <v>143.72014992716308</v>
      </c>
      <c r="R12" s="14">
        <v>143.72025352883085</v>
      </c>
      <c r="S12" s="14">
        <v>135.79478628556626</v>
      </c>
      <c r="T12" s="14">
        <v>135.5019199359428</v>
      </c>
      <c r="U12" s="14">
        <v>135.526011402475</v>
      </c>
      <c r="V12" s="14">
        <v>130.33</v>
      </c>
      <c r="W12" s="14">
        <v>128</v>
      </c>
      <c r="X12" s="14">
        <v>134.58</v>
      </c>
      <c r="Y12" s="14">
        <v>137.02</v>
      </c>
      <c r="Z12" s="14">
        <v>136.96</v>
      </c>
      <c r="AA12" s="14">
        <v>137.05</v>
      </c>
      <c r="AB12" s="14">
        <v>136.73</v>
      </c>
      <c r="AC12" s="14">
        <v>131.41</v>
      </c>
      <c r="AD12" s="14">
        <v>130.31</v>
      </c>
      <c r="AE12" s="14">
        <v>137</v>
      </c>
      <c r="AF12" s="14">
        <v>143.22</v>
      </c>
    </row>
    <row r="13" spans="1:32" ht="12.75">
      <c r="A13" s="8">
        <v>8</v>
      </c>
      <c r="B13" s="14">
        <v>135.45714285714286</v>
      </c>
      <c r="C13" s="14">
        <v>190.6</v>
      </c>
      <c r="D13" s="14">
        <v>190.6</v>
      </c>
      <c r="E13" s="14">
        <v>212.4274</v>
      </c>
      <c r="F13" s="14">
        <v>171.7363</v>
      </c>
      <c r="G13" s="14">
        <v>162.3222</v>
      </c>
      <c r="H13" s="14">
        <v>121.1454</v>
      </c>
      <c r="I13" s="14">
        <v>107.0208101455446</v>
      </c>
      <c r="J13" s="14">
        <v>121.1454</v>
      </c>
      <c r="K13" s="14">
        <v>127.14919602650181</v>
      </c>
      <c r="L13" s="14">
        <v>127.228</v>
      </c>
      <c r="M13" s="14">
        <v>128.914432921626</v>
      </c>
      <c r="N13" s="14">
        <v>127.68310276930251</v>
      </c>
      <c r="O13" s="14">
        <v>126.58580858511479</v>
      </c>
      <c r="P13" s="14">
        <v>128.95798570313215</v>
      </c>
      <c r="Q13" s="14">
        <v>143.92642551594383</v>
      </c>
      <c r="R13" s="14">
        <v>143.92029007568547</v>
      </c>
      <c r="S13" s="14">
        <v>135.21868617281086</v>
      </c>
      <c r="T13" s="14">
        <v>135.61714756139585</v>
      </c>
      <c r="U13" s="14">
        <v>135.629529518162</v>
      </c>
      <c r="V13" s="14">
        <v>130.33</v>
      </c>
      <c r="W13" s="14">
        <v>128.01</v>
      </c>
      <c r="X13" s="14">
        <v>134.58</v>
      </c>
      <c r="Y13" s="14">
        <v>137.71</v>
      </c>
      <c r="Z13" s="14">
        <v>137.71</v>
      </c>
      <c r="AA13" s="14">
        <v>137.89</v>
      </c>
      <c r="AB13" s="14">
        <v>137.45</v>
      </c>
      <c r="AC13" s="14">
        <v>131.4</v>
      </c>
      <c r="AD13" s="14">
        <v>130.3</v>
      </c>
      <c r="AE13" s="14">
        <v>137.4</v>
      </c>
      <c r="AF13" s="14">
        <v>143.22</v>
      </c>
    </row>
    <row r="14" spans="1:32" ht="12.75">
      <c r="A14" s="8">
        <v>9</v>
      </c>
      <c r="B14" s="14">
        <v>135.45714285714286</v>
      </c>
      <c r="C14" s="14">
        <v>190.6</v>
      </c>
      <c r="D14" s="14">
        <v>190.6</v>
      </c>
      <c r="E14" s="14">
        <v>211.64639</v>
      </c>
      <c r="F14" s="14">
        <v>171.7717</v>
      </c>
      <c r="G14" s="14">
        <v>162.18671</v>
      </c>
      <c r="H14" s="14">
        <v>122.85176503150798</v>
      </c>
      <c r="I14" s="14">
        <v>107.02628667129338</v>
      </c>
      <c r="J14" s="14">
        <v>121.2114</v>
      </c>
      <c r="K14" s="14">
        <v>130.16724830163975</v>
      </c>
      <c r="L14" s="14">
        <v>130.32521981500597</v>
      </c>
      <c r="M14" s="14">
        <v>132.0833836005496</v>
      </c>
      <c r="N14" s="14">
        <v>130.85201</v>
      </c>
      <c r="O14" s="14">
        <v>131.0861231369458</v>
      </c>
      <c r="P14" s="14">
        <v>128.98544451628197</v>
      </c>
      <c r="Q14" s="14">
        <v>143.9395287804902</v>
      </c>
      <c r="R14" s="14">
        <v>143.9330819818929</v>
      </c>
      <c r="S14" s="14">
        <v>133.42518065244758</v>
      </c>
      <c r="T14" s="14">
        <v>135.62328601789852</v>
      </c>
      <c r="U14" s="14">
        <v>135.635355834934</v>
      </c>
      <c r="V14" s="14">
        <v>130.34</v>
      </c>
      <c r="W14" s="14">
        <v>128</v>
      </c>
      <c r="X14" s="14">
        <v>134.58</v>
      </c>
      <c r="Y14" s="14">
        <v>137.71</v>
      </c>
      <c r="Z14" s="14">
        <v>137.71</v>
      </c>
      <c r="AA14" s="14">
        <v>137.9</v>
      </c>
      <c r="AB14" s="14">
        <v>137.45</v>
      </c>
      <c r="AC14" s="14">
        <v>127.46</v>
      </c>
      <c r="AD14" s="14">
        <v>130.3</v>
      </c>
      <c r="AE14" s="14">
        <v>143.21</v>
      </c>
      <c r="AF14" s="14">
        <v>143.22</v>
      </c>
    </row>
    <row r="15" spans="1:32" ht="12.75">
      <c r="A15" s="8">
        <v>10</v>
      </c>
      <c r="B15" s="14">
        <v>135.45714285714286</v>
      </c>
      <c r="C15" s="14">
        <v>190.6</v>
      </c>
      <c r="D15" s="14">
        <v>190.6</v>
      </c>
      <c r="E15" s="14">
        <v>212.9926</v>
      </c>
      <c r="F15" s="14">
        <v>171.80701</v>
      </c>
      <c r="G15" s="14">
        <v>162.3161</v>
      </c>
      <c r="H15" s="14">
        <v>123.00718269013846</v>
      </c>
      <c r="I15" s="14">
        <v>116.7740270395647</v>
      </c>
      <c r="J15" s="14">
        <v>121.2282</v>
      </c>
      <c r="K15" s="14">
        <v>130.492</v>
      </c>
      <c r="L15" s="14">
        <v>130.62922030683256</v>
      </c>
      <c r="M15" s="14">
        <v>132.356</v>
      </c>
      <c r="N15" s="14">
        <v>131.0802531452254</v>
      </c>
      <c r="O15" s="14">
        <v>131.201893854208</v>
      </c>
      <c r="P15" s="14">
        <v>128.9785842597735</v>
      </c>
      <c r="Q15" s="14">
        <v>143.9395287804902</v>
      </c>
      <c r="R15" s="14">
        <v>143.95271347590008</v>
      </c>
      <c r="S15" s="14">
        <v>133.41946651184085</v>
      </c>
      <c r="T15" s="14">
        <v>135.61714756139585</v>
      </c>
      <c r="U15" s="14">
        <v>135.635355834934</v>
      </c>
      <c r="V15" s="14">
        <v>132.97</v>
      </c>
      <c r="W15" s="14">
        <v>128.01</v>
      </c>
      <c r="X15" s="14">
        <v>136.14</v>
      </c>
      <c r="Y15" s="14">
        <v>137.71</v>
      </c>
      <c r="Z15" s="14">
        <v>137.71</v>
      </c>
      <c r="AA15" s="14">
        <v>137.9</v>
      </c>
      <c r="AB15" s="14">
        <v>137.44</v>
      </c>
      <c r="AC15" s="14">
        <v>134.2</v>
      </c>
      <c r="AD15" s="14">
        <v>132.14</v>
      </c>
      <c r="AE15" s="14">
        <v>143.23</v>
      </c>
      <c r="AF15" s="14">
        <v>199.91</v>
      </c>
    </row>
    <row r="16" spans="1:32" ht="12.75">
      <c r="A16" s="8">
        <v>11</v>
      </c>
      <c r="B16" s="14">
        <v>136.01638655462185</v>
      </c>
      <c r="C16" s="14">
        <v>190.6</v>
      </c>
      <c r="D16" s="14">
        <v>190.6</v>
      </c>
      <c r="E16" s="14">
        <v>212.94141</v>
      </c>
      <c r="F16" s="14">
        <v>171.84219</v>
      </c>
      <c r="G16" s="14">
        <v>162.3414</v>
      </c>
      <c r="H16" s="14">
        <v>123.00050124371644</v>
      </c>
      <c r="I16" s="14">
        <v>116.77999833486584</v>
      </c>
      <c r="J16" s="14">
        <v>121.4395</v>
      </c>
      <c r="K16" s="14">
        <v>130.492</v>
      </c>
      <c r="L16" s="14">
        <v>130.63499</v>
      </c>
      <c r="M16" s="14">
        <v>132.362</v>
      </c>
      <c r="N16" s="14">
        <v>131.075</v>
      </c>
      <c r="O16" s="14">
        <v>131.20887155453968</v>
      </c>
      <c r="P16" s="14">
        <v>128.9785842597735</v>
      </c>
      <c r="Q16" s="14">
        <v>143.9329797378008</v>
      </c>
      <c r="R16" s="14">
        <v>144.6951</v>
      </c>
      <c r="S16" s="14">
        <v>133.0831037658631</v>
      </c>
      <c r="T16" s="14">
        <v>135.61714756139585</v>
      </c>
      <c r="U16" s="14">
        <v>135.635355834934</v>
      </c>
      <c r="V16" s="14">
        <v>133.2</v>
      </c>
      <c r="W16" s="14">
        <v>128</v>
      </c>
      <c r="X16" s="14">
        <v>136.28</v>
      </c>
      <c r="Y16" s="14">
        <v>137.7</v>
      </c>
      <c r="Z16" s="14">
        <v>137.71</v>
      </c>
      <c r="AA16" s="14">
        <v>137.89</v>
      </c>
      <c r="AB16" s="14">
        <v>137.43</v>
      </c>
      <c r="AC16" s="14">
        <v>134.8</v>
      </c>
      <c r="AD16" s="14">
        <v>132.39</v>
      </c>
      <c r="AE16" s="14">
        <v>143.29</v>
      </c>
      <c r="AF16" s="14">
        <v>199.9</v>
      </c>
    </row>
    <row r="17" spans="1:32" ht="12.75">
      <c r="A17" s="8">
        <v>12</v>
      </c>
      <c r="B17" s="14">
        <v>136.01638655462185</v>
      </c>
      <c r="C17" s="14">
        <v>190.6</v>
      </c>
      <c r="D17" s="14">
        <v>190.6</v>
      </c>
      <c r="E17" s="14">
        <v>212.8903</v>
      </c>
      <c r="F17" s="14">
        <v>171.8772</v>
      </c>
      <c r="G17" s="14">
        <v>162.3667</v>
      </c>
      <c r="H17" s="14">
        <v>123.00050124371644</v>
      </c>
      <c r="I17" s="14">
        <v>120.33126647068299</v>
      </c>
      <c r="J17" s="14">
        <v>121.4319</v>
      </c>
      <c r="K17" s="14">
        <v>130.48599</v>
      </c>
      <c r="L17" s="14">
        <v>130.63499</v>
      </c>
      <c r="M17" s="14">
        <v>132.356</v>
      </c>
      <c r="N17" s="14">
        <v>131.0802531452254</v>
      </c>
      <c r="O17" s="14">
        <v>131.201893854208</v>
      </c>
      <c r="P17" s="14">
        <v>128.97171589833138</v>
      </c>
      <c r="Q17" s="14">
        <v>143.9395287804902</v>
      </c>
      <c r="R17" s="14">
        <v>144.6859</v>
      </c>
      <c r="S17" s="14">
        <v>133.07710114190547</v>
      </c>
      <c r="T17" s="14">
        <v>144.47121</v>
      </c>
      <c r="U17" s="14">
        <v>144.711</v>
      </c>
      <c r="V17" s="14">
        <v>133.2</v>
      </c>
      <c r="W17" s="14">
        <v>128</v>
      </c>
      <c r="X17" s="14">
        <v>136.27</v>
      </c>
      <c r="Y17" s="14">
        <v>137.7</v>
      </c>
      <c r="Z17" s="14">
        <v>137.7</v>
      </c>
      <c r="AA17" s="14">
        <v>137.88</v>
      </c>
      <c r="AB17" s="14">
        <v>137.45</v>
      </c>
      <c r="AC17" s="14">
        <v>134.81</v>
      </c>
      <c r="AD17" s="14">
        <v>135.24</v>
      </c>
      <c r="AE17" s="14">
        <v>143.29</v>
      </c>
      <c r="AF17" s="14">
        <v>199.89</v>
      </c>
    </row>
    <row r="18" spans="1:32" ht="12.75">
      <c r="A18" s="8">
        <v>13</v>
      </c>
      <c r="B18" s="14">
        <v>190.6</v>
      </c>
      <c r="C18" s="14">
        <v>190.6</v>
      </c>
      <c r="D18" s="14">
        <v>190.6</v>
      </c>
      <c r="E18" s="14">
        <v>212.83929</v>
      </c>
      <c r="F18" s="14">
        <v>171.9122</v>
      </c>
      <c r="G18" s="14">
        <v>162.392</v>
      </c>
      <c r="H18" s="14">
        <v>122.99353724944403</v>
      </c>
      <c r="I18" s="14">
        <v>121.00043648715103</v>
      </c>
      <c r="J18" s="14">
        <v>121.4243</v>
      </c>
      <c r="K18" s="14">
        <v>130.48</v>
      </c>
      <c r="L18" s="14">
        <v>130.62922030683256</v>
      </c>
      <c r="M18" s="14">
        <v>132.356</v>
      </c>
      <c r="N18" s="14">
        <v>131.0802531452254</v>
      </c>
      <c r="O18" s="14">
        <v>131.19461787182829</v>
      </c>
      <c r="P18" s="14">
        <v>128.97171589833138</v>
      </c>
      <c r="Q18" s="14">
        <v>143.9329797378008</v>
      </c>
      <c r="R18" s="14">
        <v>143.95271347590008</v>
      </c>
      <c r="S18" s="14">
        <v>133.07109377278</v>
      </c>
      <c r="T18" s="14">
        <v>144.45779</v>
      </c>
      <c r="U18" s="14">
        <v>135.617257538791</v>
      </c>
      <c r="V18" s="14">
        <v>133.2</v>
      </c>
      <c r="W18" s="14">
        <v>128</v>
      </c>
      <c r="X18" s="14">
        <v>136.27</v>
      </c>
      <c r="Y18" s="14">
        <v>137.69</v>
      </c>
      <c r="Z18" s="14">
        <v>137.71</v>
      </c>
      <c r="AA18" s="14">
        <v>137.89</v>
      </c>
      <c r="AB18" s="14">
        <v>137.43</v>
      </c>
      <c r="AC18" s="14">
        <v>134.79</v>
      </c>
      <c r="AD18" s="14">
        <v>143.26</v>
      </c>
      <c r="AE18" s="14">
        <v>143.29</v>
      </c>
      <c r="AF18" s="14">
        <v>199.88</v>
      </c>
    </row>
    <row r="19" spans="1:32" ht="12.75">
      <c r="A19" s="8">
        <v>14</v>
      </c>
      <c r="B19" s="14">
        <v>190.6</v>
      </c>
      <c r="C19" s="14">
        <v>190.6</v>
      </c>
      <c r="D19" s="14">
        <v>190.6</v>
      </c>
      <c r="E19" s="14">
        <v>212.78841</v>
      </c>
      <c r="F19" s="14">
        <v>134.9982</v>
      </c>
      <c r="G19" s="14">
        <v>162.4173</v>
      </c>
      <c r="H19" s="14">
        <v>123.00050124371644</v>
      </c>
      <c r="I19" s="14">
        <v>121.00043648715103</v>
      </c>
      <c r="J19" s="14">
        <v>121.4167</v>
      </c>
      <c r="K19" s="14">
        <v>130.492</v>
      </c>
      <c r="L19" s="14">
        <v>130.62328610403682</v>
      </c>
      <c r="M19" s="14">
        <v>132.362</v>
      </c>
      <c r="N19" s="14">
        <v>131.0802531452254</v>
      </c>
      <c r="O19" s="14">
        <v>131.1873361399436</v>
      </c>
      <c r="P19" s="14">
        <v>128.9785842597735</v>
      </c>
      <c r="Q19" s="14">
        <v>143.9329797378008</v>
      </c>
      <c r="R19" s="14">
        <v>143.95271347590008</v>
      </c>
      <c r="S19" s="14">
        <v>133.07710114190547</v>
      </c>
      <c r="T19" s="14">
        <v>135.61714756139585</v>
      </c>
      <c r="U19" s="14">
        <v>135.623395951859</v>
      </c>
      <c r="V19" s="14">
        <v>133.19</v>
      </c>
      <c r="W19" s="14">
        <v>128</v>
      </c>
      <c r="X19" s="14">
        <v>136.27</v>
      </c>
      <c r="Y19" s="14">
        <v>137.71</v>
      </c>
      <c r="Z19" s="14">
        <v>137.7</v>
      </c>
      <c r="AA19" s="14">
        <v>137.9</v>
      </c>
      <c r="AB19" s="14">
        <v>137.43</v>
      </c>
      <c r="AC19" s="14">
        <v>134.79</v>
      </c>
      <c r="AD19" s="14">
        <v>143.25</v>
      </c>
      <c r="AE19" s="14">
        <v>143.29</v>
      </c>
      <c r="AF19" s="14">
        <v>199.88</v>
      </c>
    </row>
    <row r="20" spans="1:32" ht="12.75">
      <c r="A20" s="8">
        <v>15</v>
      </c>
      <c r="B20" s="14">
        <v>190.6</v>
      </c>
      <c r="C20" s="14">
        <v>190.6</v>
      </c>
      <c r="D20" s="14">
        <v>190.6</v>
      </c>
      <c r="E20" s="14">
        <v>212.73759</v>
      </c>
      <c r="F20" s="14">
        <v>134.9982</v>
      </c>
      <c r="G20" s="14">
        <v>162.4426</v>
      </c>
      <c r="H20" s="14">
        <v>123.00050124371644</v>
      </c>
      <c r="I20" s="14">
        <v>121.00701325718512</v>
      </c>
      <c r="J20" s="14">
        <v>121.4091</v>
      </c>
      <c r="K20" s="14">
        <v>130.47411745675058</v>
      </c>
      <c r="L20" s="14">
        <v>130.6173472120147</v>
      </c>
      <c r="M20" s="14">
        <v>132.356</v>
      </c>
      <c r="N20" s="14">
        <v>131.0802531452254</v>
      </c>
      <c r="O20" s="14">
        <v>131.19461787182829</v>
      </c>
      <c r="P20" s="14">
        <v>128.96483941758385</v>
      </c>
      <c r="Q20" s="14">
        <v>143.9395287804902</v>
      </c>
      <c r="R20" s="14">
        <v>143.946174813479</v>
      </c>
      <c r="S20" s="14">
        <v>133.07710114190547</v>
      </c>
      <c r="T20" s="14">
        <v>135.62328601789852</v>
      </c>
      <c r="U20" s="14">
        <v>135.623395951859</v>
      </c>
      <c r="V20" s="14">
        <v>133.2</v>
      </c>
      <c r="W20" s="14">
        <v>128</v>
      </c>
      <c r="X20" s="14">
        <v>136.28</v>
      </c>
      <c r="Y20" s="14">
        <v>137.7</v>
      </c>
      <c r="Z20" s="14">
        <v>137.71</v>
      </c>
      <c r="AA20" s="14">
        <v>137.89</v>
      </c>
      <c r="AB20" s="14">
        <v>137.45</v>
      </c>
      <c r="AC20" s="14">
        <v>134.79</v>
      </c>
      <c r="AD20" s="14">
        <v>143.25</v>
      </c>
      <c r="AE20" s="14">
        <v>143.29</v>
      </c>
      <c r="AF20" s="14">
        <v>199.87</v>
      </c>
    </row>
    <row r="21" spans="1:32" ht="12.75">
      <c r="A21" s="8">
        <v>16</v>
      </c>
      <c r="B21" s="14">
        <v>190.6</v>
      </c>
      <c r="C21" s="14">
        <v>250</v>
      </c>
      <c r="D21" s="14">
        <v>190.6</v>
      </c>
      <c r="E21" s="14">
        <v>212.6869</v>
      </c>
      <c r="F21" s="14">
        <v>172.01649</v>
      </c>
      <c r="G21" s="14">
        <v>162.4678</v>
      </c>
      <c r="H21" s="14">
        <v>123.00050124371644</v>
      </c>
      <c r="I21" s="14">
        <v>121.00043648715103</v>
      </c>
      <c r="J21" s="14">
        <v>121.4015</v>
      </c>
      <c r="K21" s="14">
        <v>130.48599</v>
      </c>
      <c r="L21" s="14">
        <v>130.62922030683256</v>
      </c>
      <c r="M21" s="14">
        <v>132.356</v>
      </c>
      <c r="N21" s="14">
        <v>131.0802531452254</v>
      </c>
      <c r="O21" s="14">
        <v>131.1873361399436</v>
      </c>
      <c r="P21" s="14">
        <v>128.97171589833138</v>
      </c>
      <c r="Q21" s="14">
        <v>143.94607265014858</v>
      </c>
      <c r="R21" s="14">
        <v>143.95271347590008</v>
      </c>
      <c r="S21" s="14">
        <v>133.4074290178872</v>
      </c>
      <c r="T21" s="14">
        <v>135.61714756139585</v>
      </c>
      <c r="U21" s="14">
        <v>135.623395951859</v>
      </c>
      <c r="V21" s="14">
        <v>133.2</v>
      </c>
      <c r="W21" s="14">
        <v>128</v>
      </c>
      <c r="X21" s="14">
        <v>136.29</v>
      </c>
      <c r="Y21" s="14">
        <v>137.7</v>
      </c>
      <c r="Z21" s="14">
        <v>137.71</v>
      </c>
      <c r="AA21" s="14">
        <v>137.88</v>
      </c>
      <c r="AB21" s="14">
        <v>137.44</v>
      </c>
      <c r="AC21" s="14">
        <v>134.79</v>
      </c>
      <c r="AD21" s="14">
        <v>143.24</v>
      </c>
      <c r="AE21" s="14">
        <v>143.29</v>
      </c>
      <c r="AF21" s="14">
        <v>199.86</v>
      </c>
    </row>
    <row r="22" spans="1:32" ht="12.75">
      <c r="A22" s="8">
        <v>17</v>
      </c>
      <c r="B22" s="14">
        <v>190.6</v>
      </c>
      <c r="C22" s="14">
        <v>190.6</v>
      </c>
      <c r="D22" s="14">
        <v>190.6</v>
      </c>
      <c r="E22" s="14">
        <v>212.6364</v>
      </c>
      <c r="F22" s="14">
        <v>136.2885</v>
      </c>
      <c r="G22" s="14">
        <v>162.4931</v>
      </c>
      <c r="H22" s="14">
        <v>122.99353724944403</v>
      </c>
      <c r="I22" s="14">
        <v>121.00043648715103</v>
      </c>
      <c r="J22" s="14">
        <v>121.3939</v>
      </c>
      <c r="K22" s="14">
        <v>130.492</v>
      </c>
      <c r="L22" s="14">
        <v>130.62922030683256</v>
      </c>
      <c r="M22" s="14">
        <v>132.356</v>
      </c>
      <c r="N22" s="14">
        <v>131.075</v>
      </c>
      <c r="O22" s="14">
        <v>131.18004865173623</v>
      </c>
      <c r="P22" s="14">
        <v>128.9785842597735</v>
      </c>
      <c r="Q22" s="14">
        <v>143.95261135290272</v>
      </c>
      <c r="R22" s="14">
        <v>143.95271347590008</v>
      </c>
      <c r="S22" s="14">
        <v>133.40140313404032</v>
      </c>
      <c r="T22" s="14">
        <v>135.61714756139585</v>
      </c>
      <c r="U22" s="14">
        <v>135.623395951859</v>
      </c>
      <c r="V22" s="14">
        <v>133.2</v>
      </c>
      <c r="W22" s="14">
        <v>128</v>
      </c>
      <c r="X22" s="14">
        <v>136.27</v>
      </c>
      <c r="Y22" s="14">
        <v>137.7</v>
      </c>
      <c r="Z22" s="14">
        <v>137.71</v>
      </c>
      <c r="AA22" s="14">
        <v>137.84</v>
      </c>
      <c r="AB22" s="14">
        <v>137.44</v>
      </c>
      <c r="AC22" s="14">
        <v>143.21</v>
      </c>
      <c r="AD22" s="14">
        <v>143.24</v>
      </c>
      <c r="AE22" s="14">
        <v>143.29</v>
      </c>
      <c r="AF22" s="14">
        <v>199.85</v>
      </c>
    </row>
    <row r="23" spans="1:32" ht="12.75">
      <c r="A23" s="8">
        <v>18</v>
      </c>
      <c r="B23" s="14">
        <v>190.6</v>
      </c>
      <c r="C23" s="14">
        <v>190.6</v>
      </c>
      <c r="D23" s="14">
        <v>190.6</v>
      </c>
      <c r="E23" s="14">
        <v>212.58591</v>
      </c>
      <c r="F23" s="14">
        <v>134.9982</v>
      </c>
      <c r="G23" s="14">
        <v>162.5183</v>
      </c>
      <c r="H23" s="14">
        <v>123.00050124371644</v>
      </c>
      <c r="I23" s="14">
        <v>121.00043648715103</v>
      </c>
      <c r="J23" s="14">
        <v>121.3863</v>
      </c>
      <c r="K23" s="14">
        <v>130.47411745675058</v>
      </c>
      <c r="L23" s="14">
        <v>130.62328610403682</v>
      </c>
      <c r="M23" s="14">
        <v>132.356</v>
      </c>
      <c r="N23" s="14">
        <v>131.075</v>
      </c>
      <c r="O23" s="14">
        <v>131.1873361399436</v>
      </c>
      <c r="P23" s="14">
        <v>128.97171589833138</v>
      </c>
      <c r="Q23" s="14">
        <v>143.94607265014858</v>
      </c>
      <c r="R23" s="14">
        <v>143.95271347590008</v>
      </c>
      <c r="S23" s="14">
        <v>144.4465</v>
      </c>
      <c r="T23" s="14">
        <v>135.61714756139585</v>
      </c>
      <c r="U23" s="14">
        <v>135.617257538791</v>
      </c>
      <c r="V23" s="14">
        <v>133.19</v>
      </c>
      <c r="W23" s="14">
        <v>128.02</v>
      </c>
      <c r="X23" s="14">
        <v>136.28</v>
      </c>
      <c r="Y23" s="14">
        <v>137.7</v>
      </c>
      <c r="Z23" s="14">
        <v>137.7</v>
      </c>
      <c r="AA23" s="14">
        <v>137.87</v>
      </c>
      <c r="AB23" s="14">
        <v>137.43</v>
      </c>
      <c r="AC23" s="14">
        <v>143.22</v>
      </c>
      <c r="AD23" s="14">
        <v>143.23</v>
      </c>
      <c r="AE23" s="14">
        <v>143.3</v>
      </c>
      <c r="AF23" s="14">
        <v>199.85</v>
      </c>
    </row>
    <row r="24" spans="1:32" ht="12.75">
      <c r="A24" s="8">
        <v>19</v>
      </c>
      <c r="B24" s="14">
        <v>190.6</v>
      </c>
      <c r="C24" s="14">
        <v>190.6</v>
      </c>
      <c r="D24" s="14">
        <v>190.6</v>
      </c>
      <c r="E24" s="14">
        <v>135.6281512605042</v>
      </c>
      <c r="F24" s="14">
        <v>134.9982</v>
      </c>
      <c r="G24" s="14">
        <v>162.5152</v>
      </c>
      <c r="H24" s="14">
        <v>122.99353724944403</v>
      </c>
      <c r="I24" s="14">
        <v>121.00043648715103</v>
      </c>
      <c r="J24" s="14">
        <v>121.3787</v>
      </c>
      <c r="K24" s="14">
        <v>130.463</v>
      </c>
      <c r="L24" s="14">
        <v>130.62922030683256</v>
      </c>
      <c r="M24" s="14">
        <v>132.35001</v>
      </c>
      <c r="N24" s="14">
        <v>131.075</v>
      </c>
      <c r="O24" s="14">
        <v>131.1873361399436</v>
      </c>
      <c r="P24" s="14">
        <v>126.51842875229003</v>
      </c>
      <c r="Q24" s="14">
        <v>143.9329797378008</v>
      </c>
      <c r="R24" s="14">
        <v>143.93963098418553</v>
      </c>
      <c r="S24" s="14">
        <v>131.939305124635</v>
      </c>
      <c r="T24" s="14">
        <v>135.62328601789852</v>
      </c>
      <c r="U24" s="14">
        <v>135.617257538791</v>
      </c>
      <c r="V24" s="14">
        <v>133.2</v>
      </c>
      <c r="W24" s="14">
        <v>132.38</v>
      </c>
      <c r="X24" s="14">
        <v>136.27</v>
      </c>
      <c r="Y24" s="14">
        <v>137.7</v>
      </c>
      <c r="Z24" s="14">
        <v>137.71</v>
      </c>
      <c r="AA24" s="14">
        <v>137.88</v>
      </c>
      <c r="AB24" s="14">
        <v>137.44</v>
      </c>
      <c r="AC24" s="14">
        <v>143.23</v>
      </c>
      <c r="AD24" s="14">
        <v>143.23</v>
      </c>
      <c r="AE24" s="14">
        <v>143.3</v>
      </c>
      <c r="AF24" s="14">
        <v>199.84</v>
      </c>
    </row>
    <row r="25" spans="1:32" ht="12.75">
      <c r="A25" s="8">
        <v>20</v>
      </c>
      <c r="B25" s="14">
        <v>190.6</v>
      </c>
      <c r="C25" s="14">
        <v>190.6</v>
      </c>
      <c r="D25" s="14">
        <v>190.6</v>
      </c>
      <c r="E25" s="14">
        <v>212.52859</v>
      </c>
      <c r="F25" s="14">
        <v>136.75549</v>
      </c>
      <c r="G25" s="14">
        <v>162.51221</v>
      </c>
      <c r="H25" s="14">
        <v>123.00050124371644</v>
      </c>
      <c r="I25" s="14">
        <v>121.9775</v>
      </c>
      <c r="J25" s="14">
        <v>121.4646</v>
      </c>
      <c r="K25" s="14">
        <v>167.58031</v>
      </c>
      <c r="L25" s="14">
        <v>130.61140362520572</v>
      </c>
      <c r="M25" s="14">
        <v>132.34399</v>
      </c>
      <c r="N25" s="14">
        <v>131.075</v>
      </c>
      <c r="O25" s="14">
        <v>142.5356</v>
      </c>
      <c r="P25" s="14">
        <v>130.61688428726575</v>
      </c>
      <c r="Q25" s="14">
        <v>143.9329797378008</v>
      </c>
      <c r="R25" s="14">
        <v>144.6123</v>
      </c>
      <c r="S25" s="14">
        <v>144.41341</v>
      </c>
      <c r="T25" s="14">
        <v>144.3643</v>
      </c>
      <c r="U25" s="14">
        <v>144.59061</v>
      </c>
      <c r="V25" s="14">
        <v>140.37</v>
      </c>
      <c r="W25" s="14">
        <v>141.37</v>
      </c>
      <c r="X25" s="14">
        <v>141.36</v>
      </c>
      <c r="Y25" s="14">
        <v>141.29</v>
      </c>
      <c r="Z25" s="14">
        <v>137.71</v>
      </c>
      <c r="AA25" s="14">
        <v>143.93</v>
      </c>
      <c r="AB25" s="14">
        <v>143.93</v>
      </c>
      <c r="AC25" s="14">
        <v>198</v>
      </c>
      <c r="AD25" s="14">
        <v>198.24</v>
      </c>
      <c r="AE25" s="14">
        <v>199.1</v>
      </c>
      <c r="AF25" s="14">
        <v>199.83</v>
      </c>
    </row>
    <row r="26" spans="1:32" ht="12.75">
      <c r="A26" s="8">
        <v>21</v>
      </c>
      <c r="B26" s="14">
        <v>190.6</v>
      </c>
      <c r="C26" s="14">
        <v>190.6</v>
      </c>
      <c r="D26" s="14">
        <v>247.55721</v>
      </c>
      <c r="E26" s="14">
        <v>212.47839</v>
      </c>
      <c r="F26" s="14">
        <v>221.4064</v>
      </c>
      <c r="G26" s="14">
        <v>162.71381</v>
      </c>
      <c r="H26" s="14">
        <v>122.98684497926439</v>
      </c>
      <c r="I26" s="14">
        <v>158.24921</v>
      </c>
      <c r="J26" s="14">
        <v>158.164</v>
      </c>
      <c r="K26" s="14">
        <v>167.5477</v>
      </c>
      <c r="L26" s="14">
        <v>165.5706</v>
      </c>
      <c r="M26" s="14">
        <v>165.1626</v>
      </c>
      <c r="N26" s="14">
        <v>164.5645</v>
      </c>
      <c r="O26" s="14">
        <v>142.5126</v>
      </c>
      <c r="P26" s="14">
        <v>142.76759</v>
      </c>
      <c r="Q26" s="14">
        <v>143.9395287804902</v>
      </c>
      <c r="R26" s="14">
        <v>144.6031</v>
      </c>
      <c r="S26" s="14">
        <v>144.3969</v>
      </c>
      <c r="T26" s="14">
        <v>144.351</v>
      </c>
      <c r="U26" s="14">
        <v>144.57561</v>
      </c>
      <c r="V26" s="14">
        <v>140.35</v>
      </c>
      <c r="W26" s="14">
        <v>141.35</v>
      </c>
      <c r="X26" s="14">
        <v>141.35</v>
      </c>
      <c r="Y26" s="14">
        <v>141.28</v>
      </c>
      <c r="Z26" s="14">
        <v>137.7</v>
      </c>
      <c r="AA26" s="14">
        <v>143.91</v>
      </c>
      <c r="AB26" s="14">
        <v>143.92</v>
      </c>
      <c r="AC26" s="14">
        <v>197.98</v>
      </c>
      <c r="AD26" s="14">
        <v>198.22</v>
      </c>
      <c r="AE26" s="14">
        <v>199.09</v>
      </c>
      <c r="AF26" s="14">
        <v>199.82</v>
      </c>
    </row>
    <row r="27" spans="1:32" ht="12.75">
      <c r="A27" s="8">
        <v>22</v>
      </c>
      <c r="B27" s="14">
        <v>190.6</v>
      </c>
      <c r="C27" s="14">
        <v>250</v>
      </c>
      <c r="D27" s="14">
        <v>247.4873</v>
      </c>
      <c r="E27" s="14">
        <v>212.4283</v>
      </c>
      <c r="F27" s="14">
        <v>221.3459</v>
      </c>
      <c r="G27" s="14">
        <v>229.24249</v>
      </c>
      <c r="H27" s="14">
        <v>122.98684497926439</v>
      </c>
      <c r="I27" s="14">
        <v>158.2142</v>
      </c>
      <c r="J27" s="14">
        <v>158.1503</v>
      </c>
      <c r="K27" s="14">
        <v>167.5152</v>
      </c>
      <c r="L27" s="14">
        <v>130.60545533804088</v>
      </c>
      <c r="M27" s="14">
        <v>132.332</v>
      </c>
      <c r="N27" s="14">
        <v>164.5302</v>
      </c>
      <c r="O27" s="14">
        <v>142.4897</v>
      </c>
      <c r="P27" s="14">
        <v>142.7547</v>
      </c>
      <c r="Q27" s="14">
        <v>143.9329797378008</v>
      </c>
      <c r="R27" s="14">
        <v>144.5939</v>
      </c>
      <c r="S27" s="14">
        <v>144.38049</v>
      </c>
      <c r="T27" s="14">
        <v>144.33771</v>
      </c>
      <c r="U27" s="14">
        <v>144.56059</v>
      </c>
      <c r="V27" s="14">
        <v>133.2</v>
      </c>
      <c r="W27" s="14">
        <v>141.34</v>
      </c>
      <c r="X27" s="14">
        <v>141.34</v>
      </c>
      <c r="Y27" s="14">
        <v>141.27</v>
      </c>
      <c r="Z27" s="14">
        <v>137.69</v>
      </c>
      <c r="AA27" s="14">
        <v>143.89</v>
      </c>
      <c r="AB27" s="14">
        <v>143.91</v>
      </c>
      <c r="AC27" s="14">
        <v>197.96</v>
      </c>
      <c r="AD27" s="14">
        <v>198.21</v>
      </c>
      <c r="AE27" s="14">
        <v>199.07</v>
      </c>
      <c r="AF27" s="14">
        <v>199.82</v>
      </c>
    </row>
    <row r="28" spans="1:32" ht="12.75">
      <c r="A28" s="8">
        <v>23</v>
      </c>
      <c r="B28" s="14">
        <v>190.6</v>
      </c>
      <c r="C28" s="14">
        <v>250</v>
      </c>
      <c r="D28" s="14">
        <v>247.4175</v>
      </c>
      <c r="E28" s="14">
        <v>212.3784</v>
      </c>
      <c r="F28" s="14">
        <v>221.2856</v>
      </c>
      <c r="G28" s="14">
        <v>162.9093</v>
      </c>
      <c r="H28" s="14">
        <v>122.96673590145977</v>
      </c>
      <c r="I28" s="14">
        <v>121.9722</v>
      </c>
      <c r="J28" s="14">
        <v>121.4419</v>
      </c>
      <c r="K28" s="14">
        <v>131.40132447297287</v>
      </c>
      <c r="L28" s="14">
        <v>130.61140362520572</v>
      </c>
      <c r="M28" s="14">
        <v>132.32003294265468</v>
      </c>
      <c r="N28" s="14">
        <v>131.069</v>
      </c>
      <c r="O28" s="14">
        <v>131.1873361399436</v>
      </c>
      <c r="P28" s="14">
        <v>131.16522874658818</v>
      </c>
      <c r="Q28" s="14">
        <v>143.92642551594383</v>
      </c>
      <c r="R28" s="14">
        <v>143.93963098418553</v>
      </c>
      <c r="S28" s="14">
        <v>130.47118123138281</v>
      </c>
      <c r="T28" s="14">
        <v>135.62328601789852</v>
      </c>
      <c r="U28" s="14">
        <v>135.623395951859</v>
      </c>
      <c r="V28" s="14">
        <v>133.19</v>
      </c>
      <c r="W28" s="14">
        <v>141.32</v>
      </c>
      <c r="X28" s="14">
        <v>136.27</v>
      </c>
      <c r="Y28" s="14">
        <v>137.7</v>
      </c>
      <c r="Z28" s="14">
        <v>137.69</v>
      </c>
      <c r="AA28" s="14">
        <v>137.9</v>
      </c>
      <c r="AB28" s="14">
        <v>127.35</v>
      </c>
      <c r="AC28" s="14">
        <v>197.94</v>
      </c>
      <c r="AD28" s="14">
        <v>198.19</v>
      </c>
      <c r="AE28" s="14">
        <v>143.3</v>
      </c>
      <c r="AF28" s="14">
        <v>199.81</v>
      </c>
    </row>
    <row r="29" spans="1:32" ht="12.75">
      <c r="A29" s="8">
        <v>24</v>
      </c>
      <c r="B29" s="14">
        <v>190.6</v>
      </c>
      <c r="C29" s="14">
        <v>190.6</v>
      </c>
      <c r="D29" s="14">
        <v>190.6</v>
      </c>
      <c r="E29" s="14">
        <v>212.3286</v>
      </c>
      <c r="F29" s="14">
        <v>173.866</v>
      </c>
      <c r="G29" s="14">
        <v>162.50011</v>
      </c>
      <c r="H29" s="14">
        <v>122.98684497926439</v>
      </c>
      <c r="I29" s="14">
        <v>121.1589</v>
      </c>
      <c r="J29" s="14">
        <v>121.4343</v>
      </c>
      <c r="K29" s="14">
        <v>131.425</v>
      </c>
      <c r="L29" s="14">
        <v>130.61140362520572</v>
      </c>
      <c r="M29" s="14">
        <v>132.356</v>
      </c>
      <c r="N29" s="14">
        <v>131.075</v>
      </c>
      <c r="O29" s="14">
        <v>131.10745300384656</v>
      </c>
      <c r="P29" s="14">
        <v>131.15793540301212</v>
      </c>
      <c r="Q29" s="14">
        <v>143.9329797378008</v>
      </c>
      <c r="R29" s="14">
        <v>143.9330819818929</v>
      </c>
      <c r="S29" s="14">
        <v>130.46531992283715</v>
      </c>
      <c r="T29" s="14">
        <v>135.61100425234747</v>
      </c>
      <c r="U29" s="14">
        <v>135.604966149366</v>
      </c>
      <c r="V29" s="14">
        <v>133.2</v>
      </c>
      <c r="W29" s="14">
        <v>132.5</v>
      </c>
      <c r="X29" s="14">
        <v>136.28</v>
      </c>
      <c r="Y29" s="14">
        <v>137.71</v>
      </c>
      <c r="Z29" s="14">
        <v>137.71</v>
      </c>
      <c r="AA29" s="14">
        <v>137.9</v>
      </c>
      <c r="AB29" s="14">
        <v>127.35</v>
      </c>
      <c r="AC29" s="14">
        <v>143.27</v>
      </c>
      <c r="AD29" s="14">
        <v>198.18</v>
      </c>
      <c r="AE29" s="14">
        <v>143.3</v>
      </c>
      <c r="AF29" s="14">
        <v>143.19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25.5">
      <c r="A31" s="11" t="s">
        <v>7</v>
      </c>
      <c r="B31" s="17">
        <f aca="true" t="shared" si="0" ref="B31:AF31">SUM(B6:B29)/24</f>
        <v>169.9680322128851</v>
      </c>
      <c r="C31" s="17">
        <f t="shared" si="0"/>
        <v>188.8345238095238</v>
      </c>
      <c r="D31" s="17">
        <f t="shared" si="0"/>
        <v>197.71091708333327</v>
      </c>
      <c r="E31" s="17">
        <f t="shared" si="0"/>
        <v>193.69762630252094</v>
      </c>
      <c r="F31" s="17">
        <f t="shared" si="0"/>
        <v>158.44586237514906</v>
      </c>
      <c r="G31" s="17">
        <f t="shared" si="0"/>
        <v>160.5875670833333</v>
      </c>
      <c r="H31" s="17">
        <f t="shared" si="0"/>
        <v>122.57429669159079</v>
      </c>
      <c r="I31" s="17">
        <f t="shared" si="0"/>
        <v>119.76051737766521</v>
      </c>
      <c r="J31" s="17">
        <f t="shared" si="0"/>
        <v>122.91225750584671</v>
      </c>
      <c r="K31" s="17">
        <f t="shared" si="0"/>
        <v>134.34568520339698</v>
      </c>
      <c r="L31" s="17">
        <f t="shared" si="0"/>
        <v>131.2029973463486</v>
      </c>
      <c r="M31" s="17">
        <f t="shared" si="0"/>
        <v>132.70994274243301</v>
      </c>
      <c r="N31" s="17">
        <f t="shared" si="0"/>
        <v>133.23593090169393</v>
      </c>
      <c r="O31" s="17">
        <f t="shared" si="0"/>
        <v>131.97864165670646</v>
      </c>
      <c r="P31" s="17">
        <f t="shared" si="0"/>
        <v>130.4064976767648</v>
      </c>
      <c r="Q31" s="17">
        <f t="shared" si="0"/>
        <v>142.99888535093717</v>
      </c>
      <c r="R31" s="17">
        <f t="shared" si="0"/>
        <v>143.15128113427596</v>
      </c>
      <c r="S31" s="17">
        <f t="shared" si="0"/>
        <v>135.1269949919015</v>
      </c>
      <c r="T31" s="17">
        <f t="shared" si="0"/>
        <v>137.61100438343647</v>
      </c>
      <c r="U31" s="17">
        <f t="shared" si="0"/>
        <v>136.8652100196899</v>
      </c>
      <c r="V31" s="17">
        <f t="shared" si="0"/>
        <v>132.71791666666664</v>
      </c>
      <c r="W31" s="17">
        <f t="shared" si="0"/>
        <v>130.6579166666667</v>
      </c>
      <c r="X31" s="17">
        <f t="shared" si="0"/>
        <v>136.26791666666668</v>
      </c>
      <c r="Y31" s="17">
        <f t="shared" si="0"/>
        <v>136.61249999999998</v>
      </c>
      <c r="Z31" s="17">
        <f t="shared" si="0"/>
        <v>137.36541666666668</v>
      </c>
      <c r="AA31" s="17">
        <f t="shared" si="0"/>
        <v>138.48541666666668</v>
      </c>
      <c r="AB31" s="17">
        <f t="shared" si="0"/>
        <v>136.26833333333332</v>
      </c>
      <c r="AC31" s="17">
        <f t="shared" si="0"/>
        <v>146.25875</v>
      </c>
      <c r="AD31" s="17">
        <f t="shared" si="0"/>
        <v>151.97874999999996</v>
      </c>
      <c r="AE31" s="17">
        <f t="shared" si="0"/>
        <v>151.23875000000004</v>
      </c>
      <c r="AF31" s="17">
        <f t="shared" si="0"/>
        <v>175.19625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2"/>
      <c r="C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/>
  <dimension ref="A1:AF77"/>
  <sheetViews>
    <sheetView zoomScalePageLayoutView="0" workbookViewId="0" topLeftCell="A1">
      <selection activeCell="A31" sqref="A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3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/>
      <c r="AE5" s="9"/>
      <c r="AF5" s="9"/>
    </row>
    <row r="6" spans="1:32" ht="12.75">
      <c r="A6" s="8">
        <v>1</v>
      </c>
      <c r="B6" s="14">
        <v>188.8</v>
      </c>
      <c r="C6" s="14">
        <v>188.8</v>
      </c>
      <c r="D6" s="14">
        <v>232.8922</v>
      </c>
      <c r="E6" s="14">
        <v>237.4258</v>
      </c>
      <c r="F6" s="14">
        <v>238.4084</v>
      </c>
      <c r="G6" s="14">
        <v>237.731</v>
      </c>
      <c r="H6" s="14">
        <v>190.6</v>
      </c>
      <c r="I6" s="14">
        <v>180</v>
      </c>
      <c r="J6" s="14">
        <v>211.61909</v>
      </c>
      <c r="K6" s="14">
        <v>190.6</v>
      </c>
      <c r="L6" s="14">
        <v>190.6</v>
      </c>
      <c r="M6" s="14">
        <v>180</v>
      </c>
      <c r="N6" s="14">
        <v>161.85201</v>
      </c>
      <c r="O6" s="14">
        <v>206.2791</v>
      </c>
      <c r="P6" s="14">
        <v>170</v>
      </c>
      <c r="Q6" s="14">
        <v>170</v>
      </c>
      <c r="R6" s="14">
        <v>190.6</v>
      </c>
      <c r="S6" s="14">
        <v>250</v>
      </c>
      <c r="T6" s="14">
        <v>250</v>
      </c>
      <c r="U6" s="14">
        <v>250</v>
      </c>
      <c r="V6" s="14">
        <v>241.5334</v>
      </c>
      <c r="W6" s="14">
        <v>241.7527</v>
      </c>
      <c r="X6" s="14">
        <v>125.69</v>
      </c>
      <c r="Y6" s="14">
        <v>190.6</v>
      </c>
      <c r="Z6" s="14">
        <v>241.6981</v>
      </c>
      <c r="AA6" s="14">
        <v>241.4084</v>
      </c>
      <c r="AB6" s="14">
        <v>190.6</v>
      </c>
      <c r="AC6" s="14">
        <v>190.6</v>
      </c>
      <c r="AD6" s="14"/>
      <c r="AE6" s="14"/>
      <c r="AF6" s="14"/>
    </row>
    <row r="7" spans="1:32" ht="12.75">
      <c r="A7" s="8">
        <v>2</v>
      </c>
      <c r="B7" s="14">
        <v>188.8</v>
      </c>
      <c r="C7" s="14">
        <v>188.8</v>
      </c>
      <c r="D7" s="14">
        <v>232.854</v>
      </c>
      <c r="E7" s="14">
        <v>237.3857</v>
      </c>
      <c r="F7" s="14">
        <v>238.342</v>
      </c>
      <c r="G7" s="14">
        <v>237.6972</v>
      </c>
      <c r="H7" s="14">
        <v>190.6</v>
      </c>
      <c r="I7" s="14">
        <v>180</v>
      </c>
      <c r="J7" s="14">
        <v>211.58009</v>
      </c>
      <c r="K7" s="14">
        <v>190.6</v>
      </c>
      <c r="L7" s="14">
        <v>190.6</v>
      </c>
      <c r="M7" s="14">
        <v>180</v>
      </c>
      <c r="N7" s="14">
        <v>161.8322</v>
      </c>
      <c r="O7" s="14">
        <v>206.2462</v>
      </c>
      <c r="P7" s="14">
        <v>170</v>
      </c>
      <c r="Q7" s="14">
        <v>170</v>
      </c>
      <c r="R7" s="14">
        <v>190.6</v>
      </c>
      <c r="S7" s="14">
        <v>190.6</v>
      </c>
      <c r="T7" s="14">
        <v>190.6</v>
      </c>
      <c r="U7" s="14">
        <v>190.6</v>
      </c>
      <c r="V7" s="14">
        <v>241.5224</v>
      </c>
      <c r="W7" s="14">
        <v>241.78329</v>
      </c>
      <c r="X7" s="14">
        <v>125.69</v>
      </c>
      <c r="Y7" s="14">
        <v>242.1864</v>
      </c>
      <c r="Z7" s="14">
        <v>241.7327</v>
      </c>
      <c r="AA7" s="14">
        <v>241.42979</v>
      </c>
      <c r="AB7" s="14">
        <v>190.6</v>
      </c>
      <c r="AC7" s="14">
        <v>190.6</v>
      </c>
      <c r="AD7" s="14"/>
      <c r="AE7" s="14"/>
      <c r="AF7" s="16"/>
    </row>
    <row r="8" spans="1:32" ht="12.75">
      <c r="A8" s="8">
        <v>3</v>
      </c>
      <c r="B8" s="14">
        <v>188.8</v>
      </c>
      <c r="C8" s="14">
        <v>188.8</v>
      </c>
      <c r="D8" s="14">
        <v>232.8158</v>
      </c>
      <c r="E8" s="14">
        <v>188.8</v>
      </c>
      <c r="F8" s="14">
        <v>238.2758</v>
      </c>
      <c r="G8" s="14">
        <v>188.8</v>
      </c>
      <c r="H8" s="14">
        <v>180</v>
      </c>
      <c r="I8" s="14">
        <v>180</v>
      </c>
      <c r="J8" s="14">
        <v>190.6</v>
      </c>
      <c r="K8" s="14">
        <v>190.6</v>
      </c>
      <c r="L8" s="14">
        <v>190.6</v>
      </c>
      <c r="M8" s="14">
        <v>180</v>
      </c>
      <c r="N8" s="14">
        <v>161.6613</v>
      </c>
      <c r="O8" s="14">
        <v>206.21339</v>
      </c>
      <c r="P8" s="14">
        <v>170</v>
      </c>
      <c r="Q8" s="14">
        <v>170</v>
      </c>
      <c r="R8" s="14">
        <v>190.6</v>
      </c>
      <c r="S8" s="14">
        <v>190.6</v>
      </c>
      <c r="T8" s="14">
        <v>190.6</v>
      </c>
      <c r="U8" s="14">
        <v>190.6</v>
      </c>
      <c r="V8" s="14">
        <v>241.5114</v>
      </c>
      <c r="W8" s="14">
        <v>180</v>
      </c>
      <c r="X8" s="14">
        <v>125.69</v>
      </c>
      <c r="Y8" s="14">
        <v>135</v>
      </c>
      <c r="Z8" s="14">
        <v>190.6</v>
      </c>
      <c r="AA8" s="14">
        <v>135</v>
      </c>
      <c r="AB8" s="14">
        <v>135</v>
      </c>
      <c r="AC8" s="14">
        <v>190.6</v>
      </c>
      <c r="AD8" s="14"/>
      <c r="AE8" s="14"/>
      <c r="AF8" s="14"/>
    </row>
    <row r="9" spans="1:32" ht="12.75">
      <c r="A9" s="8">
        <v>4</v>
      </c>
      <c r="B9" s="14">
        <v>188.8</v>
      </c>
      <c r="C9" s="14">
        <v>188.8</v>
      </c>
      <c r="D9" s="14">
        <v>188.8</v>
      </c>
      <c r="E9" s="14">
        <v>188.8</v>
      </c>
      <c r="F9" s="14">
        <v>232.51421</v>
      </c>
      <c r="G9" s="14">
        <v>188.8</v>
      </c>
      <c r="H9" s="14">
        <v>180</v>
      </c>
      <c r="I9" s="14">
        <v>180</v>
      </c>
      <c r="J9" s="14">
        <v>190.6</v>
      </c>
      <c r="K9" s="14">
        <v>190.6</v>
      </c>
      <c r="L9" s="14">
        <v>180</v>
      </c>
      <c r="M9" s="14">
        <v>180</v>
      </c>
      <c r="N9" s="14">
        <v>161.6602</v>
      </c>
      <c r="O9" s="14">
        <v>170</v>
      </c>
      <c r="P9" s="14">
        <v>170</v>
      </c>
      <c r="Q9" s="14">
        <v>170</v>
      </c>
      <c r="R9" s="14">
        <v>190.6</v>
      </c>
      <c r="S9" s="14">
        <v>190.6</v>
      </c>
      <c r="T9" s="14">
        <v>190.6</v>
      </c>
      <c r="U9" s="14">
        <v>190.6</v>
      </c>
      <c r="V9" s="14">
        <v>241.13229</v>
      </c>
      <c r="W9" s="14">
        <v>180</v>
      </c>
      <c r="X9" s="14">
        <v>125.69</v>
      </c>
      <c r="Y9" s="14">
        <v>134.9982</v>
      </c>
      <c r="Z9" s="14">
        <v>135.13694648657892</v>
      </c>
      <c r="AA9" s="14">
        <v>135</v>
      </c>
      <c r="AB9" s="14">
        <v>135</v>
      </c>
      <c r="AC9" s="14">
        <v>190.6</v>
      </c>
      <c r="AD9" s="14"/>
      <c r="AE9" s="14"/>
      <c r="AF9" s="14"/>
    </row>
    <row r="10" spans="1:32" ht="12.75">
      <c r="A10" s="8">
        <v>5</v>
      </c>
      <c r="B10" s="14">
        <v>133.7</v>
      </c>
      <c r="C10" s="14">
        <v>188.8</v>
      </c>
      <c r="D10" s="14">
        <v>188.8</v>
      </c>
      <c r="E10" s="14">
        <v>188.8</v>
      </c>
      <c r="F10" s="14">
        <v>188.8</v>
      </c>
      <c r="G10" s="14">
        <v>188.8</v>
      </c>
      <c r="H10" s="14">
        <v>180</v>
      </c>
      <c r="I10" s="14">
        <v>180</v>
      </c>
      <c r="J10" s="14">
        <v>190.6</v>
      </c>
      <c r="K10" s="14">
        <v>190.6</v>
      </c>
      <c r="L10" s="14">
        <v>180</v>
      </c>
      <c r="M10" s="14">
        <v>180</v>
      </c>
      <c r="N10" s="14">
        <v>135</v>
      </c>
      <c r="O10" s="14">
        <v>170</v>
      </c>
      <c r="P10" s="14">
        <v>135</v>
      </c>
      <c r="Q10" s="14">
        <v>135</v>
      </c>
      <c r="R10" s="14">
        <v>190.6</v>
      </c>
      <c r="S10" s="14">
        <v>190.6</v>
      </c>
      <c r="T10" s="14">
        <v>190.6</v>
      </c>
      <c r="U10" s="14">
        <v>190.6</v>
      </c>
      <c r="V10" s="14">
        <v>241.13879</v>
      </c>
      <c r="W10" s="14">
        <v>134.9982</v>
      </c>
      <c r="X10" s="14">
        <v>125.69</v>
      </c>
      <c r="Y10" s="14">
        <v>134.9982</v>
      </c>
      <c r="Z10" s="14">
        <v>135.13694648657892</v>
      </c>
      <c r="AA10" s="14">
        <v>135</v>
      </c>
      <c r="AB10" s="14">
        <v>135</v>
      </c>
      <c r="AC10" s="14">
        <v>190.6</v>
      </c>
      <c r="AD10" s="14"/>
      <c r="AE10" s="14"/>
      <c r="AF10" s="14"/>
    </row>
    <row r="11" spans="1:32" ht="12.75">
      <c r="A11" s="8">
        <v>6</v>
      </c>
      <c r="B11" s="14">
        <v>133.7</v>
      </c>
      <c r="C11" s="14">
        <v>188.8</v>
      </c>
      <c r="D11" s="14">
        <v>188.8</v>
      </c>
      <c r="E11" s="14">
        <v>188.8</v>
      </c>
      <c r="F11" s="14">
        <v>188.8</v>
      </c>
      <c r="G11" s="14">
        <v>188.8</v>
      </c>
      <c r="H11" s="14">
        <v>180</v>
      </c>
      <c r="I11" s="14">
        <v>180</v>
      </c>
      <c r="J11" s="14">
        <v>190.6</v>
      </c>
      <c r="K11" s="14">
        <v>190.6</v>
      </c>
      <c r="L11" s="14">
        <v>180</v>
      </c>
      <c r="M11" s="14">
        <v>180</v>
      </c>
      <c r="N11" s="14">
        <v>135</v>
      </c>
      <c r="O11" s="14">
        <v>206.1153</v>
      </c>
      <c r="P11" s="14">
        <v>135</v>
      </c>
      <c r="Q11" s="14">
        <v>135</v>
      </c>
      <c r="R11" s="14">
        <v>190.6</v>
      </c>
      <c r="S11" s="14">
        <v>190.6</v>
      </c>
      <c r="T11" s="14">
        <v>190.6</v>
      </c>
      <c r="U11" s="14">
        <v>190.6</v>
      </c>
      <c r="V11" s="14">
        <v>241.1454</v>
      </c>
      <c r="W11" s="14">
        <v>134.9982</v>
      </c>
      <c r="X11" s="14">
        <v>125.69</v>
      </c>
      <c r="Y11" s="14">
        <v>131.38032142246539</v>
      </c>
      <c r="Z11" s="14">
        <v>135.13694648657892</v>
      </c>
      <c r="AA11" s="14">
        <v>135</v>
      </c>
      <c r="AB11" s="14">
        <v>135</v>
      </c>
      <c r="AC11" s="14">
        <v>190.6</v>
      </c>
      <c r="AD11" s="14"/>
      <c r="AE11" s="14"/>
      <c r="AF11" s="14"/>
    </row>
    <row r="12" spans="1:32" ht="12.75">
      <c r="A12" s="8">
        <v>7</v>
      </c>
      <c r="B12" s="14">
        <v>133.7</v>
      </c>
      <c r="C12" s="14">
        <v>188.8</v>
      </c>
      <c r="D12" s="14">
        <v>188.8</v>
      </c>
      <c r="E12" s="14">
        <v>237.1859</v>
      </c>
      <c r="F12" s="14">
        <v>232.53551</v>
      </c>
      <c r="G12" s="14">
        <v>188.8</v>
      </c>
      <c r="H12" s="14">
        <v>180</v>
      </c>
      <c r="I12" s="14">
        <v>180</v>
      </c>
      <c r="J12" s="14">
        <v>211.38589</v>
      </c>
      <c r="K12" s="14">
        <v>190.6</v>
      </c>
      <c r="L12" s="14">
        <v>190.6</v>
      </c>
      <c r="M12" s="14">
        <v>180</v>
      </c>
      <c r="N12" s="14">
        <v>161.64951</v>
      </c>
      <c r="O12" s="14">
        <v>206.0827</v>
      </c>
      <c r="P12" s="14">
        <v>135</v>
      </c>
      <c r="Q12" s="14">
        <v>170</v>
      </c>
      <c r="R12" s="14">
        <v>190.6</v>
      </c>
      <c r="S12" s="14">
        <v>190.6</v>
      </c>
      <c r="T12" s="14">
        <v>190.6</v>
      </c>
      <c r="U12" s="14">
        <v>190.6</v>
      </c>
      <c r="V12" s="14">
        <v>241.1519</v>
      </c>
      <c r="W12" s="14">
        <v>134.9982</v>
      </c>
      <c r="X12" s="14">
        <v>135</v>
      </c>
      <c r="Y12" s="14">
        <v>134.9982</v>
      </c>
      <c r="Z12" s="14">
        <v>241.9057</v>
      </c>
      <c r="AA12" s="14">
        <v>241.537</v>
      </c>
      <c r="AB12" s="14">
        <v>190.6</v>
      </c>
      <c r="AC12" s="14">
        <v>190.6</v>
      </c>
      <c r="AD12" s="14"/>
      <c r="AE12" s="14"/>
      <c r="AF12" s="14"/>
    </row>
    <row r="13" spans="1:32" ht="12.75">
      <c r="A13" s="8">
        <v>8</v>
      </c>
      <c r="B13" s="14">
        <v>133.7</v>
      </c>
      <c r="C13" s="14">
        <v>188.8</v>
      </c>
      <c r="D13" s="14">
        <v>232.62579</v>
      </c>
      <c r="E13" s="14">
        <v>237.1461</v>
      </c>
      <c r="F13" s="14">
        <v>237.9473</v>
      </c>
      <c r="G13" s="14">
        <v>188.8</v>
      </c>
      <c r="H13" s="14">
        <v>180</v>
      </c>
      <c r="I13" s="14">
        <v>180</v>
      </c>
      <c r="J13" s="14">
        <v>211.3916</v>
      </c>
      <c r="K13" s="14">
        <v>190.6</v>
      </c>
      <c r="L13" s="14">
        <v>190.6</v>
      </c>
      <c r="M13" s="14">
        <v>180</v>
      </c>
      <c r="N13" s="14">
        <v>161.6554</v>
      </c>
      <c r="O13" s="14">
        <v>206.0502</v>
      </c>
      <c r="P13" s="14">
        <v>135</v>
      </c>
      <c r="Q13" s="14">
        <v>170</v>
      </c>
      <c r="R13" s="14">
        <v>190.6</v>
      </c>
      <c r="S13" s="14">
        <v>190.6</v>
      </c>
      <c r="T13" s="14">
        <v>190.6</v>
      </c>
      <c r="U13" s="14">
        <v>190.6</v>
      </c>
      <c r="V13" s="14">
        <v>190.6</v>
      </c>
      <c r="W13" s="14">
        <v>134.9982</v>
      </c>
      <c r="X13" s="14">
        <v>135</v>
      </c>
      <c r="Y13" s="14">
        <v>134.9982</v>
      </c>
      <c r="Z13" s="14">
        <v>241.94031</v>
      </c>
      <c r="AA13" s="14">
        <v>241.5584</v>
      </c>
      <c r="AB13" s="14">
        <v>190.6</v>
      </c>
      <c r="AC13" s="14">
        <v>190.6</v>
      </c>
      <c r="AD13" s="14"/>
      <c r="AE13" s="14"/>
      <c r="AF13" s="14"/>
    </row>
    <row r="14" spans="1:32" ht="12.75">
      <c r="A14" s="8">
        <v>9</v>
      </c>
      <c r="B14" s="14">
        <v>133.7</v>
      </c>
      <c r="C14" s="14">
        <v>188.8</v>
      </c>
      <c r="D14" s="14">
        <v>232.588</v>
      </c>
      <c r="E14" s="14">
        <v>237.1064</v>
      </c>
      <c r="F14" s="14">
        <v>237.93291</v>
      </c>
      <c r="G14" s="14">
        <v>237.4614</v>
      </c>
      <c r="H14" s="14">
        <v>180</v>
      </c>
      <c r="I14" s="14">
        <v>180</v>
      </c>
      <c r="J14" s="14">
        <v>211.353</v>
      </c>
      <c r="K14" s="14">
        <v>190.6</v>
      </c>
      <c r="L14" s="14">
        <v>190.6</v>
      </c>
      <c r="M14" s="14">
        <v>180</v>
      </c>
      <c r="N14" s="14">
        <v>161.69431</v>
      </c>
      <c r="O14" s="14">
        <v>170</v>
      </c>
      <c r="P14" s="14">
        <v>135</v>
      </c>
      <c r="Q14" s="14">
        <v>170</v>
      </c>
      <c r="R14" s="14">
        <v>190.6</v>
      </c>
      <c r="S14" s="14">
        <v>250</v>
      </c>
      <c r="T14" s="14">
        <v>190.6</v>
      </c>
      <c r="U14" s="14">
        <v>250</v>
      </c>
      <c r="V14" s="14">
        <v>135</v>
      </c>
      <c r="W14" s="14">
        <v>180</v>
      </c>
      <c r="X14" s="14">
        <v>190.6</v>
      </c>
      <c r="Y14" s="14">
        <v>135</v>
      </c>
      <c r="Z14" s="14">
        <v>242.29919</v>
      </c>
      <c r="AA14" s="14">
        <v>241.7912</v>
      </c>
      <c r="AB14" s="14">
        <v>190.6</v>
      </c>
      <c r="AC14" s="14">
        <v>190.6</v>
      </c>
      <c r="AD14" s="14"/>
      <c r="AE14" s="14"/>
      <c r="AF14" s="14"/>
    </row>
    <row r="15" spans="1:32" ht="12.75">
      <c r="A15" s="8">
        <v>10</v>
      </c>
      <c r="B15" s="14">
        <v>133.7</v>
      </c>
      <c r="C15" s="14">
        <v>188.8</v>
      </c>
      <c r="D15" s="14">
        <v>232.5502</v>
      </c>
      <c r="E15" s="14">
        <v>237.0667</v>
      </c>
      <c r="F15" s="14">
        <v>237.8678</v>
      </c>
      <c r="G15" s="14">
        <v>237.4279</v>
      </c>
      <c r="H15" s="14">
        <v>180</v>
      </c>
      <c r="I15" s="14">
        <v>180</v>
      </c>
      <c r="J15" s="14">
        <v>211.31441</v>
      </c>
      <c r="K15" s="14">
        <v>190.6</v>
      </c>
      <c r="L15" s="14">
        <v>190.6</v>
      </c>
      <c r="M15" s="14">
        <v>180</v>
      </c>
      <c r="N15" s="14">
        <v>161.6747</v>
      </c>
      <c r="O15" s="14">
        <v>170</v>
      </c>
      <c r="P15" s="14">
        <v>135</v>
      </c>
      <c r="Q15" s="14">
        <v>170</v>
      </c>
      <c r="R15" s="14">
        <v>205.58369</v>
      </c>
      <c r="S15" s="14">
        <v>250</v>
      </c>
      <c r="T15" s="14">
        <v>250</v>
      </c>
      <c r="U15" s="14">
        <v>250</v>
      </c>
      <c r="V15" s="14">
        <v>241.1716</v>
      </c>
      <c r="W15" s="14">
        <v>180</v>
      </c>
      <c r="X15" s="14">
        <v>190.6</v>
      </c>
      <c r="Y15" s="14">
        <v>135</v>
      </c>
      <c r="Z15" s="14">
        <v>242.0096</v>
      </c>
      <c r="AA15" s="14">
        <v>241.78239</v>
      </c>
      <c r="AB15" s="14">
        <v>190.6</v>
      </c>
      <c r="AC15" s="14">
        <v>190.6</v>
      </c>
      <c r="AD15" s="14"/>
      <c r="AE15" s="14"/>
      <c r="AF15" s="14"/>
    </row>
    <row r="16" spans="1:32" ht="12.75">
      <c r="A16" s="8">
        <v>11</v>
      </c>
      <c r="B16" s="14">
        <v>133.7</v>
      </c>
      <c r="C16" s="14">
        <v>233.2112</v>
      </c>
      <c r="D16" s="14">
        <v>232.5125</v>
      </c>
      <c r="E16" s="14">
        <v>237.0271</v>
      </c>
      <c r="F16" s="14">
        <v>237.8029</v>
      </c>
      <c r="G16" s="14">
        <v>237.39439</v>
      </c>
      <c r="H16" s="14">
        <v>180</v>
      </c>
      <c r="I16" s="14">
        <v>180</v>
      </c>
      <c r="J16" s="14">
        <v>211.276</v>
      </c>
      <c r="K16" s="14">
        <v>190.6</v>
      </c>
      <c r="L16" s="14">
        <v>190.6</v>
      </c>
      <c r="M16" s="14">
        <v>180</v>
      </c>
      <c r="N16" s="14">
        <v>161.68851</v>
      </c>
      <c r="O16" s="14">
        <v>170</v>
      </c>
      <c r="P16" s="14">
        <v>170</v>
      </c>
      <c r="Q16" s="14">
        <v>205.4133</v>
      </c>
      <c r="R16" s="14">
        <v>205.56149</v>
      </c>
      <c r="S16" s="14">
        <v>250</v>
      </c>
      <c r="T16" s="14">
        <v>250</v>
      </c>
      <c r="U16" s="14">
        <v>250</v>
      </c>
      <c r="V16" s="14">
        <v>241.17821</v>
      </c>
      <c r="W16" s="14">
        <v>135</v>
      </c>
      <c r="X16" s="14">
        <v>190.6</v>
      </c>
      <c r="Y16" s="14">
        <v>242.1635</v>
      </c>
      <c r="Z16" s="14">
        <v>242.0442</v>
      </c>
      <c r="AA16" s="14">
        <v>241.6228</v>
      </c>
      <c r="AB16" s="14">
        <v>190.6</v>
      </c>
      <c r="AC16" s="14">
        <v>190.6</v>
      </c>
      <c r="AD16" s="14"/>
      <c r="AE16" s="14"/>
      <c r="AF16" s="14"/>
    </row>
    <row r="17" spans="1:32" ht="12.75">
      <c r="A17" s="8">
        <v>12</v>
      </c>
      <c r="B17" s="14">
        <v>133.7</v>
      </c>
      <c r="C17" s="14">
        <v>233.16969</v>
      </c>
      <c r="D17" s="14">
        <v>232.47479</v>
      </c>
      <c r="E17" s="14">
        <v>236.9875</v>
      </c>
      <c r="F17" s="14">
        <v>237.7381</v>
      </c>
      <c r="G17" s="14">
        <v>237.36099</v>
      </c>
      <c r="H17" s="14">
        <v>180</v>
      </c>
      <c r="I17" s="14">
        <v>180</v>
      </c>
      <c r="J17" s="14">
        <v>215.3129</v>
      </c>
      <c r="K17" s="14">
        <v>190.6</v>
      </c>
      <c r="L17" s="14">
        <v>190.6</v>
      </c>
      <c r="M17" s="14">
        <v>180</v>
      </c>
      <c r="N17" s="14">
        <v>161.6689</v>
      </c>
      <c r="O17" s="14">
        <v>170</v>
      </c>
      <c r="P17" s="14">
        <v>170</v>
      </c>
      <c r="Q17" s="14">
        <v>205.3932</v>
      </c>
      <c r="R17" s="14">
        <v>205.5394</v>
      </c>
      <c r="S17" s="14">
        <v>250</v>
      </c>
      <c r="T17" s="14">
        <v>250</v>
      </c>
      <c r="U17" s="14">
        <v>250</v>
      </c>
      <c r="V17" s="14">
        <v>241.18469</v>
      </c>
      <c r="W17" s="14">
        <v>135</v>
      </c>
      <c r="X17" s="14">
        <v>190.6</v>
      </c>
      <c r="Y17" s="14">
        <v>242.1609</v>
      </c>
      <c r="Z17" s="14">
        <v>242.241</v>
      </c>
      <c r="AA17" s="14">
        <v>241.6442</v>
      </c>
      <c r="AB17" s="14">
        <v>190.6</v>
      </c>
      <c r="AC17" s="14">
        <v>190.6</v>
      </c>
      <c r="AD17" s="14"/>
      <c r="AE17" s="14"/>
      <c r="AF17" s="14"/>
    </row>
    <row r="18" spans="1:32" ht="12.75">
      <c r="A18" s="8">
        <v>13</v>
      </c>
      <c r="B18" s="14">
        <v>180</v>
      </c>
      <c r="C18" s="14">
        <v>233.1283</v>
      </c>
      <c r="D18" s="14">
        <v>232.43719</v>
      </c>
      <c r="E18" s="14">
        <v>236.9481</v>
      </c>
      <c r="F18" s="14">
        <v>237.67349</v>
      </c>
      <c r="G18" s="14">
        <v>237.32761</v>
      </c>
      <c r="H18" s="14">
        <v>180</v>
      </c>
      <c r="I18" s="14">
        <v>180</v>
      </c>
      <c r="J18" s="14">
        <v>215.3141</v>
      </c>
      <c r="K18" s="14">
        <v>190.6</v>
      </c>
      <c r="L18" s="14">
        <v>190.6</v>
      </c>
      <c r="M18" s="14">
        <v>180</v>
      </c>
      <c r="N18" s="14">
        <v>161.6494</v>
      </c>
      <c r="O18" s="14">
        <v>170</v>
      </c>
      <c r="P18" s="14">
        <v>170</v>
      </c>
      <c r="Q18" s="14">
        <v>205.37309</v>
      </c>
      <c r="R18" s="14">
        <v>205.5173</v>
      </c>
      <c r="S18" s="14">
        <v>250</v>
      </c>
      <c r="T18" s="14">
        <v>250</v>
      </c>
      <c r="U18" s="14">
        <v>250</v>
      </c>
      <c r="V18" s="14">
        <v>241.1913</v>
      </c>
      <c r="W18" s="14">
        <v>135</v>
      </c>
      <c r="X18" s="14">
        <v>190.6</v>
      </c>
      <c r="Y18" s="14">
        <v>242.1584</v>
      </c>
      <c r="Z18" s="14">
        <v>242.2216</v>
      </c>
      <c r="AA18" s="14">
        <v>241.6657</v>
      </c>
      <c r="AB18" s="14">
        <v>190.6</v>
      </c>
      <c r="AC18" s="14">
        <v>190.6</v>
      </c>
      <c r="AD18" s="14"/>
      <c r="AE18" s="14"/>
      <c r="AF18" s="14"/>
    </row>
    <row r="19" spans="1:32" ht="12.75">
      <c r="A19" s="8">
        <v>14</v>
      </c>
      <c r="B19" s="14">
        <v>180</v>
      </c>
      <c r="C19" s="14">
        <v>233.08701</v>
      </c>
      <c r="D19" s="14">
        <v>232.3997</v>
      </c>
      <c r="E19" s="14">
        <v>236.9086</v>
      </c>
      <c r="F19" s="14">
        <v>237.60899</v>
      </c>
      <c r="G19" s="14">
        <v>237.2942</v>
      </c>
      <c r="H19" s="14">
        <v>180</v>
      </c>
      <c r="I19" s="14">
        <v>180</v>
      </c>
      <c r="J19" s="14">
        <v>215.31531</v>
      </c>
      <c r="K19" s="14">
        <v>190.6</v>
      </c>
      <c r="L19" s="14">
        <v>190.6</v>
      </c>
      <c r="M19" s="14">
        <v>180</v>
      </c>
      <c r="N19" s="14">
        <v>161.64819</v>
      </c>
      <c r="O19" s="14">
        <v>205.8983</v>
      </c>
      <c r="P19" s="14">
        <v>170</v>
      </c>
      <c r="Q19" s="14">
        <v>205.3531</v>
      </c>
      <c r="R19" s="14">
        <v>205.49519</v>
      </c>
      <c r="S19" s="14">
        <v>250</v>
      </c>
      <c r="T19" s="14">
        <v>250</v>
      </c>
      <c r="U19" s="14">
        <v>250</v>
      </c>
      <c r="V19" s="14">
        <v>241.1978</v>
      </c>
      <c r="W19" s="14">
        <v>135</v>
      </c>
      <c r="X19" s="14">
        <v>190.6</v>
      </c>
      <c r="Y19" s="14">
        <v>242.15581</v>
      </c>
      <c r="Z19" s="14">
        <v>242.20219</v>
      </c>
      <c r="AA19" s="14">
        <v>241.6871</v>
      </c>
      <c r="AB19" s="14">
        <v>190.6</v>
      </c>
      <c r="AC19" s="14">
        <v>190.6</v>
      </c>
      <c r="AD19" s="14"/>
      <c r="AE19" s="14"/>
      <c r="AF19" s="14"/>
    </row>
    <row r="20" spans="1:32" ht="12.75">
      <c r="A20" s="8">
        <v>15</v>
      </c>
      <c r="B20" s="14">
        <v>180</v>
      </c>
      <c r="C20" s="14">
        <v>233.04581</v>
      </c>
      <c r="D20" s="14">
        <v>232.3622</v>
      </c>
      <c r="E20" s="14">
        <v>236.86929</v>
      </c>
      <c r="F20" s="14">
        <v>237.54469</v>
      </c>
      <c r="G20" s="14">
        <v>188.8</v>
      </c>
      <c r="H20" s="14">
        <v>180</v>
      </c>
      <c r="I20" s="14">
        <v>180</v>
      </c>
      <c r="J20" s="14">
        <v>211.1226</v>
      </c>
      <c r="K20" s="14">
        <v>190.6</v>
      </c>
      <c r="L20" s="14">
        <v>190.6</v>
      </c>
      <c r="M20" s="14">
        <v>180</v>
      </c>
      <c r="N20" s="14">
        <v>161.647</v>
      </c>
      <c r="O20" s="14">
        <v>205.866</v>
      </c>
      <c r="P20" s="14">
        <v>170</v>
      </c>
      <c r="Q20" s="14">
        <v>205.33299</v>
      </c>
      <c r="R20" s="14">
        <v>205.4731</v>
      </c>
      <c r="S20" s="14">
        <v>250</v>
      </c>
      <c r="T20" s="14">
        <v>250</v>
      </c>
      <c r="U20" s="14">
        <v>250</v>
      </c>
      <c r="V20" s="14">
        <v>240.2384</v>
      </c>
      <c r="W20" s="14">
        <v>135</v>
      </c>
      <c r="X20" s="14">
        <v>190.6</v>
      </c>
      <c r="Y20" s="14">
        <v>242.1532</v>
      </c>
      <c r="Z20" s="14">
        <v>242.1828</v>
      </c>
      <c r="AA20" s="14">
        <v>241.7086</v>
      </c>
      <c r="AB20" s="14">
        <v>190.6</v>
      </c>
      <c r="AC20" s="14">
        <v>190.6</v>
      </c>
      <c r="AD20" s="14"/>
      <c r="AE20" s="14"/>
      <c r="AF20" s="14"/>
    </row>
    <row r="21" spans="1:32" ht="12.75">
      <c r="A21" s="8">
        <v>16</v>
      </c>
      <c r="B21" s="14">
        <v>180</v>
      </c>
      <c r="C21" s="14">
        <v>233.00459</v>
      </c>
      <c r="D21" s="14">
        <v>232.32471</v>
      </c>
      <c r="E21" s="14">
        <v>236.83</v>
      </c>
      <c r="F21" s="14">
        <v>237.48061</v>
      </c>
      <c r="G21" s="14">
        <v>188.8</v>
      </c>
      <c r="H21" s="14">
        <v>180</v>
      </c>
      <c r="I21" s="14">
        <v>180</v>
      </c>
      <c r="J21" s="14">
        <v>211.0844</v>
      </c>
      <c r="K21" s="14">
        <v>190.6</v>
      </c>
      <c r="L21" s="14">
        <v>190.6</v>
      </c>
      <c r="M21" s="14">
        <v>180</v>
      </c>
      <c r="N21" s="14">
        <v>161.64571</v>
      </c>
      <c r="O21" s="14">
        <v>205.8338</v>
      </c>
      <c r="P21" s="14">
        <v>170</v>
      </c>
      <c r="Q21" s="14">
        <v>205.313</v>
      </c>
      <c r="R21" s="14">
        <v>205.4511</v>
      </c>
      <c r="S21" s="14">
        <v>250</v>
      </c>
      <c r="T21" s="14">
        <v>250</v>
      </c>
      <c r="U21" s="14">
        <v>250</v>
      </c>
      <c r="V21" s="14">
        <v>240.21651</v>
      </c>
      <c r="W21" s="14">
        <v>135</v>
      </c>
      <c r="X21" s="14">
        <v>190.6</v>
      </c>
      <c r="Y21" s="14">
        <v>135</v>
      </c>
      <c r="Z21" s="14">
        <v>242.1869</v>
      </c>
      <c r="AA21" s="14">
        <v>241.7301</v>
      </c>
      <c r="AB21" s="14">
        <v>190.6</v>
      </c>
      <c r="AC21" s="14">
        <v>190.6</v>
      </c>
      <c r="AD21" s="14"/>
      <c r="AE21" s="14"/>
      <c r="AF21" s="14"/>
    </row>
    <row r="22" spans="1:32" ht="12.75">
      <c r="A22" s="8">
        <v>17</v>
      </c>
      <c r="B22" s="14">
        <v>180</v>
      </c>
      <c r="C22" s="14">
        <v>232.9635</v>
      </c>
      <c r="D22" s="14">
        <v>232.28729</v>
      </c>
      <c r="E22" s="14">
        <v>240.9942</v>
      </c>
      <c r="F22" s="14">
        <v>237.4166</v>
      </c>
      <c r="G22" s="14">
        <v>188.8</v>
      </c>
      <c r="H22" s="14">
        <v>180</v>
      </c>
      <c r="I22" s="14">
        <v>180</v>
      </c>
      <c r="J22" s="14">
        <v>211.0463</v>
      </c>
      <c r="K22" s="14">
        <v>190.6</v>
      </c>
      <c r="L22" s="14">
        <v>190.6</v>
      </c>
      <c r="M22" s="14">
        <v>180</v>
      </c>
      <c r="N22" s="14">
        <v>161.6445</v>
      </c>
      <c r="O22" s="14">
        <v>205.8017</v>
      </c>
      <c r="P22" s="14">
        <v>170</v>
      </c>
      <c r="Q22" s="14">
        <v>205.293</v>
      </c>
      <c r="R22" s="14">
        <v>205.429</v>
      </c>
      <c r="S22" s="14">
        <v>250</v>
      </c>
      <c r="T22" s="14">
        <v>250</v>
      </c>
      <c r="U22" s="14">
        <v>250</v>
      </c>
      <c r="V22" s="14">
        <v>240.2034</v>
      </c>
      <c r="W22" s="14">
        <v>135</v>
      </c>
      <c r="X22" s="14">
        <v>190.6</v>
      </c>
      <c r="Y22" s="14">
        <v>135</v>
      </c>
      <c r="Z22" s="14">
        <v>242.1909</v>
      </c>
      <c r="AA22" s="14">
        <v>241.7213</v>
      </c>
      <c r="AB22" s="14">
        <v>190.6</v>
      </c>
      <c r="AC22" s="14">
        <v>190.6</v>
      </c>
      <c r="AD22" s="14"/>
      <c r="AE22" s="14"/>
      <c r="AF22" s="14"/>
    </row>
    <row r="23" spans="1:32" ht="12.75">
      <c r="A23" s="8">
        <v>18</v>
      </c>
      <c r="B23" s="14">
        <v>180</v>
      </c>
      <c r="C23" s="14">
        <v>232.92239</v>
      </c>
      <c r="D23" s="14">
        <v>232.25</v>
      </c>
      <c r="E23" s="14">
        <v>236.7515</v>
      </c>
      <c r="F23" s="14">
        <v>237.3528</v>
      </c>
      <c r="G23" s="14">
        <v>188.8</v>
      </c>
      <c r="H23" s="14">
        <v>180</v>
      </c>
      <c r="I23" s="14">
        <v>180</v>
      </c>
      <c r="J23" s="14">
        <v>211.0083</v>
      </c>
      <c r="K23" s="14">
        <v>190.6</v>
      </c>
      <c r="L23" s="14">
        <v>190.6</v>
      </c>
      <c r="M23" s="14">
        <v>180</v>
      </c>
      <c r="N23" s="14">
        <v>161.6433</v>
      </c>
      <c r="O23" s="14">
        <v>170</v>
      </c>
      <c r="P23" s="14">
        <v>170</v>
      </c>
      <c r="Q23" s="14">
        <v>205.27299</v>
      </c>
      <c r="R23" s="14">
        <v>205.407</v>
      </c>
      <c r="S23" s="14">
        <v>250</v>
      </c>
      <c r="T23" s="14">
        <v>250</v>
      </c>
      <c r="U23" s="14">
        <v>250</v>
      </c>
      <c r="V23" s="14">
        <v>240.1902</v>
      </c>
      <c r="W23" s="14">
        <v>135</v>
      </c>
      <c r="X23" s="14">
        <v>190.6</v>
      </c>
      <c r="Y23" s="14">
        <v>135</v>
      </c>
      <c r="Z23" s="14">
        <v>242.1949</v>
      </c>
      <c r="AA23" s="14">
        <v>241.7126</v>
      </c>
      <c r="AB23" s="14">
        <v>190.6</v>
      </c>
      <c r="AC23" s="14">
        <v>190.6</v>
      </c>
      <c r="AD23" s="14"/>
      <c r="AE23" s="14"/>
      <c r="AF23" s="14"/>
    </row>
    <row r="24" spans="1:32" ht="12.75">
      <c r="A24" s="8">
        <v>19</v>
      </c>
      <c r="B24" s="14">
        <v>180</v>
      </c>
      <c r="C24" s="14">
        <v>232.88139</v>
      </c>
      <c r="D24" s="14">
        <v>232.21271</v>
      </c>
      <c r="E24" s="14">
        <v>236.7124</v>
      </c>
      <c r="F24" s="14">
        <v>237.28909</v>
      </c>
      <c r="G24" s="14">
        <v>188.8</v>
      </c>
      <c r="H24" s="14">
        <v>180</v>
      </c>
      <c r="I24" s="14">
        <v>180</v>
      </c>
      <c r="J24" s="14">
        <v>210.97031</v>
      </c>
      <c r="K24" s="14">
        <v>190.6</v>
      </c>
      <c r="L24" s="14">
        <v>190.6</v>
      </c>
      <c r="M24" s="14">
        <v>180</v>
      </c>
      <c r="N24" s="14">
        <v>161.53239</v>
      </c>
      <c r="O24" s="14">
        <v>170</v>
      </c>
      <c r="P24" s="14">
        <v>170</v>
      </c>
      <c r="Q24" s="14">
        <v>205.25301</v>
      </c>
      <c r="R24" s="14">
        <v>205.38499</v>
      </c>
      <c r="S24" s="14">
        <v>250</v>
      </c>
      <c r="T24" s="14">
        <v>250</v>
      </c>
      <c r="U24" s="14">
        <v>250</v>
      </c>
      <c r="V24" s="14">
        <v>240.177</v>
      </c>
      <c r="W24" s="14">
        <v>135</v>
      </c>
      <c r="X24" s="14">
        <v>190.6</v>
      </c>
      <c r="Y24" s="14">
        <v>135</v>
      </c>
      <c r="Z24" s="14">
        <v>242.19901</v>
      </c>
      <c r="AA24" s="14">
        <v>241.7039</v>
      </c>
      <c r="AB24" s="14">
        <v>190.6</v>
      </c>
      <c r="AC24" s="14">
        <v>190.6</v>
      </c>
      <c r="AD24" s="14"/>
      <c r="AE24" s="14"/>
      <c r="AF24" s="14"/>
    </row>
    <row r="25" spans="1:32" ht="12.75">
      <c r="A25" s="8">
        <v>20</v>
      </c>
      <c r="B25" s="14">
        <v>180</v>
      </c>
      <c r="C25" s="14">
        <v>232.8405</v>
      </c>
      <c r="D25" s="14">
        <v>232.1754</v>
      </c>
      <c r="E25" s="14">
        <v>236.67329</v>
      </c>
      <c r="F25" s="14">
        <v>237.2256</v>
      </c>
      <c r="G25" s="14">
        <v>188.8</v>
      </c>
      <c r="H25" s="14">
        <v>180</v>
      </c>
      <c r="I25" s="14">
        <v>180</v>
      </c>
      <c r="J25" s="14">
        <v>210.9324</v>
      </c>
      <c r="K25" s="14">
        <v>190.6</v>
      </c>
      <c r="L25" s="14">
        <v>190.6</v>
      </c>
      <c r="M25" s="14">
        <v>180</v>
      </c>
      <c r="N25" s="14">
        <v>161.9581</v>
      </c>
      <c r="O25" s="14">
        <v>170</v>
      </c>
      <c r="P25" s="14">
        <v>170</v>
      </c>
      <c r="Q25" s="14">
        <v>170</v>
      </c>
      <c r="R25" s="14">
        <v>205.3631</v>
      </c>
      <c r="S25" s="14">
        <v>250</v>
      </c>
      <c r="T25" s="14">
        <v>250</v>
      </c>
      <c r="U25" s="14">
        <v>250</v>
      </c>
      <c r="V25" s="14">
        <v>240.1638</v>
      </c>
      <c r="W25" s="14">
        <v>135</v>
      </c>
      <c r="X25" s="14">
        <v>190.6</v>
      </c>
      <c r="Y25" s="14">
        <v>135</v>
      </c>
      <c r="Z25" s="14">
        <v>242.1796</v>
      </c>
      <c r="AA25" s="14">
        <v>241.6951</v>
      </c>
      <c r="AB25" s="14">
        <v>190.6</v>
      </c>
      <c r="AC25" s="14">
        <v>190.6</v>
      </c>
      <c r="AD25" s="14"/>
      <c r="AE25" s="14"/>
      <c r="AF25" s="14"/>
    </row>
    <row r="26" spans="1:32" ht="12.75">
      <c r="A26" s="8">
        <v>21</v>
      </c>
      <c r="B26" s="14">
        <v>180</v>
      </c>
      <c r="C26" s="14">
        <v>232.7997</v>
      </c>
      <c r="D26" s="14">
        <v>232.13831</v>
      </c>
      <c r="E26" s="14">
        <v>236.68401</v>
      </c>
      <c r="F26" s="14">
        <v>237.16229</v>
      </c>
      <c r="G26" s="14">
        <v>188.8</v>
      </c>
      <c r="H26" s="14">
        <v>180</v>
      </c>
      <c r="I26" s="14">
        <v>180</v>
      </c>
      <c r="J26" s="14">
        <v>210.8945</v>
      </c>
      <c r="K26" s="14">
        <v>190.6</v>
      </c>
      <c r="L26" s="14">
        <v>190.6</v>
      </c>
      <c r="M26" s="14">
        <v>180</v>
      </c>
      <c r="N26" s="14">
        <v>161.4935</v>
      </c>
      <c r="O26" s="14">
        <v>170</v>
      </c>
      <c r="P26" s="14">
        <v>170</v>
      </c>
      <c r="Q26" s="14">
        <v>205.2131</v>
      </c>
      <c r="R26" s="14">
        <v>205.34109</v>
      </c>
      <c r="S26" s="14">
        <v>250</v>
      </c>
      <c r="T26" s="14">
        <v>250</v>
      </c>
      <c r="U26" s="14">
        <v>250</v>
      </c>
      <c r="V26" s="14">
        <v>240.1507</v>
      </c>
      <c r="W26" s="14">
        <v>242.3653</v>
      </c>
      <c r="X26" s="14">
        <v>242.54449</v>
      </c>
      <c r="Y26" s="14">
        <v>242.13789</v>
      </c>
      <c r="Z26" s="14">
        <v>242.2683</v>
      </c>
      <c r="AA26" s="14">
        <v>241.8374</v>
      </c>
      <c r="AB26" s="14">
        <v>190.6</v>
      </c>
      <c r="AC26" s="14">
        <v>190.6</v>
      </c>
      <c r="AD26" s="14"/>
      <c r="AE26" s="14"/>
      <c r="AF26" s="14"/>
    </row>
    <row r="27" spans="1:32" ht="12.75">
      <c r="A27" s="8">
        <v>22</v>
      </c>
      <c r="B27" s="14">
        <v>180</v>
      </c>
      <c r="C27" s="14">
        <v>232.7589</v>
      </c>
      <c r="D27" s="14">
        <v>232.1011</v>
      </c>
      <c r="E27" s="14">
        <v>236.6451</v>
      </c>
      <c r="F27" s="14">
        <v>237.88921</v>
      </c>
      <c r="G27" s="14">
        <v>237.0289</v>
      </c>
      <c r="H27" s="14">
        <v>180</v>
      </c>
      <c r="I27" s="14">
        <v>180</v>
      </c>
      <c r="J27" s="14">
        <v>210.8567</v>
      </c>
      <c r="K27" s="14">
        <v>190.6</v>
      </c>
      <c r="L27" s="14">
        <v>190.6</v>
      </c>
      <c r="M27" s="14">
        <v>180</v>
      </c>
      <c r="N27" s="14">
        <v>161.6385</v>
      </c>
      <c r="O27" s="14">
        <v>205.64149</v>
      </c>
      <c r="P27" s="14">
        <v>170</v>
      </c>
      <c r="Q27" s="14">
        <v>205.19321</v>
      </c>
      <c r="R27" s="14">
        <v>205.3192</v>
      </c>
      <c r="S27" s="14">
        <v>250</v>
      </c>
      <c r="T27" s="14">
        <v>250</v>
      </c>
      <c r="U27" s="14">
        <v>250</v>
      </c>
      <c r="V27" s="14">
        <v>243.79201</v>
      </c>
      <c r="W27" s="14">
        <v>242.396</v>
      </c>
      <c r="X27" s="14">
        <v>242.5643</v>
      </c>
      <c r="Y27" s="14">
        <v>242.1537</v>
      </c>
      <c r="Z27" s="14">
        <v>250</v>
      </c>
      <c r="AA27" s="14">
        <v>250</v>
      </c>
      <c r="AB27" s="14">
        <v>250</v>
      </c>
      <c r="AC27" s="14">
        <v>190.6</v>
      </c>
      <c r="AD27" s="14"/>
      <c r="AE27" s="14"/>
      <c r="AF27" s="14"/>
    </row>
    <row r="28" spans="1:32" ht="12.75">
      <c r="A28" s="8">
        <v>23</v>
      </c>
      <c r="B28" s="14">
        <v>180</v>
      </c>
      <c r="C28" s="14">
        <v>232.71809</v>
      </c>
      <c r="D28" s="14">
        <v>232.0641</v>
      </c>
      <c r="E28" s="14">
        <v>236.60609</v>
      </c>
      <c r="F28" s="14">
        <v>237.036</v>
      </c>
      <c r="G28" s="14">
        <v>236.9959</v>
      </c>
      <c r="H28" s="14">
        <v>180</v>
      </c>
      <c r="I28" s="14">
        <v>211.17619</v>
      </c>
      <c r="J28" s="14">
        <v>211.49001</v>
      </c>
      <c r="K28" s="14">
        <v>190.6</v>
      </c>
      <c r="L28" s="14">
        <v>190.6</v>
      </c>
      <c r="M28" s="14">
        <v>180</v>
      </c>
      <c r="N28" s="14">
        <v>162.0208</v>
      </c>
      <c r="O28" s="14">
        <v>205.6096</v>
      </c>
      <c r="P28" s="14">
        <v>170</v>
      </c>
      <c r="Q28" s="14">
        <v>205.17329</v>
      </c>
      <c r="R28" s="14">
        <v>205.2973</v>
      </c>
      <c r="S28" s="14">
        <v>250</v>
      </c>
      <c r="T28" s="14">
        <v>250</v>
      </c>
      <c r="U28" s="14">
        <v>250</v>
      </c>
      <c r="V28" s="14">
        <v>243.80341</v>
      </c>
      <c r="W28" s="14">
        <v>135</v>
      </c>
      <c r="X28" s="14">
        <v>242.5499</v>
      </c>
      <c r="Y28" s="14">
        <v>242.1328</v>
      </c>
      <c r="Z28" s="14">
        <v>250</v>
      </c>
      <c r="AA28" s="14">
        <v>250</v>
      </c>
      <c r="AB28" s="14">
        <v>190.6</v>
      </c>
      <c r="AC28" s="14">
        <v>190.6</v>
      </c>
      <c r="AD28" s="14"/>
      <c r="AE28" s="14"/>
      <c r="AF28" s="14"/>
    </row>
    <row r="29" spans="1:32" ht="12.75">
      <c r="A29" s="8">
        <v>24</v>
      </c>
      <c r="B29" s="14">
        <v>180</v>
      </c>
      <c r="C29" s="14">
        <v>232.67751</v>
      </c>
      <c r="D29" s="14">
        <v>232.7314</v>
      </c>
      <c r="E29" s="14">
        <v>236.56731</v>
      </c>
      <c r="F29" s="14">
        <v>237.8728</v>
      </c>
      <c r="G29" s="14">
        <v>236.963</v>
      </c>
      <c r="H29" s="14">
        <v>180</v>
      </c>
      <c r="I29" s="14">
        <v>211.1459</v>
      </c>
      <c r="J29" s="14">
        <v>210.7813</v>
      </c>
      <c r="K29" s="14">
        <v>190.6</v>
      </c>
      <c r="L29" s="14">
        <v>190.6</v>
      </c>
      <c r="M29" s="14">
        <v>180</v>
      </c>
      <c r="N29" s="14">
        <v>161.43539</v>
      </c>
      <c r="O29" s="14">
        <v>205.5777</v>
      </c>
      <c r="P29" s="14">
        <v>170</v>
      </c>
      <c r="Q29" s="14">
        <v>205.1534</v>
      </c>
      <c r="R29" s="14">
        <v>205.27541</v>
      </c>
      <c r="S29" s="14">
        <v>250</v>
      </c>
      <c r="T29" s="14">
        <v>250</v>
      </c>
      <c r="U29" s="14">
        <v>250</v>
      </c>
      <c r="V29" s="14">
        <v>240.11121</v>
      </c>
      <c r="W29" s="14">
        <v>135</v>
      </c>
      <c r="X29" s="14">
        <v>242.5526</v>
      </c>
      <c r="Y29" s="14">
        <v>242.1302</v>
      </c>
      <c r="Z29" s="14">
        <v>242.3723</v>
      </c>
      <c r="AA29" s="14">
        <v>241.9019</v>
      </c>
      <c r="AB29" s="14">
        <v>190.6</v>
      </c>
      <c r="AC29" s="14">
        <v>190.6</v>
      </c>
      <c r="AD29" s="14"/>
      <c r="AE29" s="14"/>
      <c r="AF29" s="14"/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25.5">
      <c r="A31" s="11" t="s">
        <v>7</v>
      </c>
      <c r="B31" s="17">
        <f aca="true" t="shared" si="0" ref="B31:AC31">SUM(B6:B29)/24</f>
        <v>166.03333333333333</v>
      </c>
      <c r="C31" s="17">
        <f t="shared" si="0"/>
        <v>214.55035750000002</v>
      </c>
      <c r="D31" s="17">
        <f t="shared" si="0"/>
        <v>225.16655791666665</v>
      </c>
      <c r="E31" s="17">
        <f t="shared" si="0"/>
        <v>229.07171208333332</v>
      </c>
      <c r="F31" s="17">
        <f t="shared" si="0"/>
        <v>233.18821250000005</v>
      </c>
      <c r="G31" s="17">
        <f t="shared" si="0"/>
        <v>211.04510375000004</v>
      </c>
      <c r="H31" s="17">
        <f t="shared" si="0"/>
        <v>180.88333333333333</v>
      </c>
      <c r="I31" s="17">
        <f t="shared" si="0"/>
        <v>182.59675375000003</v>
      </c>
      <c r="J31" s="17">
        <f t="shared" si="0"/>
        <v>208.26871708333337</v>
      </c>
      <c r="K31" s="17">
        <f t="shared" si="0"/>
        <v>190.6</v>
      </c>
      <c r="L31" s="17">
        <f t="shared" si="0"/>
        <v>189.27499999999998</v>
      </c>
      <c r="M31" s="17">
        <f t="shared" si="0"/>
        <v>180</v>
      </c>
      <c r="N31" s="17">
        <f t="shared" si="0"/>
        <v>159.45807583333334</v>
      </c>
      <c r="O31" s="17">
        <f t="shared" si="0"/>
        <v>189.46731166666666</v>
      </c>
      <c r="P31" s="17">
        <f t="shared" si="0"/>
        <v>161.25</v>
      </c>
      <c r="Q31" s="17">
        <f t="shared" si="0"/>
        <v>186.19711166666664</v>
      </c>
      <c r="R31" s="17">
        <f t="shared" si="0"/>
        <v>199.86826500000004</v>
      </c>
      <c r="S31" s="17">
        <f t="shared" si="0"/>
        <v>232.67499999999998</v>
      </c>
      <c r="T31" s="17">
        <f t="shared" si="0"/>
        <v>230.19999999999996</v>
      </c>
      <c r="U31" s="17">
        <f t="shared" si="0"/>
        <v>232.67499999999998</v>
      </c>
      <c r="V31" s="17">
        <f t="shared" si="0"/>
        <v>234.57107583333337</v>
      </c>
      <c r="W31" s="17">
        <f t="shared" si="0"/>
        <v>160.34542041666666</v>
      </c>
      <c r="X31" s="17">
        <f t="shared" si="0"/>
        <v>178.39797041666665</v>
      </c>
      <c r="Y31" s="17">
        <f t="shared" si="0"/>
        <v>181.81274672593608</v>
      </c>
      <c r="Z31" s="17">
        <f t="shared" si="0"/>
        <v>227.2533391441557</v>
      </c>
      <c r="AA31" s="17">
        <f t="shared" si="0"/>
        <v>224.5890783333334</v>
      </c>
      <c r="AB31" s="17">
        <f t="shared" si="0"/>
        <v>183.8083333333333</v>
      </c>
      <c r="AC31" s="17">
        <f t="shared" si="0"/>
        <v>190.6</v>
      </c>
      <c r="AD31" s="17"/>
      <c r="AE31" s="17"/>
      <c r="AF31" s="17"/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2"/>
      <c r="C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"/>
  <dimension ref="A1:AF77"/>
  <sheetViews>
    <sheetView zoomScalePageLayoutView="0" workbookViewId="0" topLeftCell="A1">
      <selection activeCell="G2" sqref="G2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2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250</v>
      </c>
      <c r="C6" s="14">
        <v>182.5</v>
      </c>
      <c r="D6" s="14">
        <v>250</v>
      </c>
      <c r="E6" s="14">
        <v>250</v>
      </c>
      <c r="F6" s="14">
        <v>250</v>
      </c>
      <c r="G6" s="14">
        <v>250</v>
      </c>
      <c r="H6" s="14">
        <v>250</v>
      </c>
      <c r="I6" s="14">
        <v>250</v>
      </c>
      <c r="J6" s="14">
        <v>250</v>
      </c>
      <c r="K6" s="14">
        <v>194.78059</v>
      </c>
      <c r="L6" s="14">
        <v>201.2339</v>
      </c>
      <c r="M6" s="14">
        <v>223.45132743362834</v>
      </c>
      <c r="N6" s="14">
        <v>219.59019</v>
      </c>
      <c r="O6" s="14">
        <v>219.63</v>
      </c>
      <c r="P6" s="14">
        <v>219.8945</v>
      </c>
      <c r="Q6" s="14">
        <v>220.0717</v>
      </c>
      <c r="R6" s="14">
        <v>223.30479</v>
      </c>
      <c r="S6" s="14">
        <v>223.2988</v>
      </c>
      <c r="T6" s="14">
        <v>188.8</v>
      </c>
      <c r="U6" s="14">
        <v>188.8</v>
      </c>
      <c r="V6" s="14">
        <v>219.5442</v>
      </c>
      <c r="W6" s="14">
        <v>220.0161</v>
      </c>
      <c r="X6" s="14">
        <v>220.86189</v>
      </c>
      <c r="Y6" s="14">
        <v>188.8</v>
      </c>
      <c r="Z6" s="14">
        <v>200.3761</v>
      </c>
      <c r="AA6" s="14">
        <v>195.24699</v>
      </c>
      <c r="AB6" s="14">
        <v>196.4968</v>
      </c>
      <c r="AC6" s="14">
        <v>198.51151</v>
      </c>
      <c r="AD6" s="14">
        <v>197.0634</v>
      </c>
      <c r="AE6" s="14">
        <v>198.4191</v>
      </c>
      <c r="AF6" s="15">
        <v>231.7233</v>
      </c>
    </row>
    <row r="7" spans="1:32" ht="12.75">
      <c r="A7" s="8">
        <v>2</v>
      </c>
      <c r="B7" s="14">
        <v>183</v>
      </c>
      <c r="C7" s="14">
        <v>182.5</v>
      </c>
      <c r="D7" s="14">
        <v>250</v>
      </c>
      <c r="E7" s="14">
        <v>250</v>
      </c>
      <c r="F7" s="14">
        <v>250</v>
      </c>
      <c r="G7" s="14">
        <v>250</v>
      </c>
      <c r="H7" s="14">
        <v>250</v>
      </c>
      <c r="I7" s="14">
        <v>250</v>
      </c>
      <c r="J7" s="14">
        <v>250</v>
      </c>
      <c r="K7" s="14">
        <v>194.767</v>
      </c>
      <c r="L7" s="14">
        <v>201.2186</v>
      </c>
      <c r="M7" s="14">
        <v>223.45132743362834</v>
      </c>
      <c r="N7" s="14">
        <v>219.56551</v>
      </c>
      <c r="O7" s="14">
        <v>219.6111</v>
      </c>
      <c r="P7" s="14">
        <v>219.87061</v>
      </c>
      <c r="Q7" s="14">
        <v>220.03751</v>
      </c>
      <c r="R7" s="14">
        <v>223.2765</v>
      </c>
      <c r="S7" s="14">
        <v>223.269</v>
      </c>
      <c r="T7" s="14">
        <v>188.8</v>
      </c>
      <c r="U7" s="14">
        <v>188.8</v>
      </c>
      <c r="V7" s="14">
        <v>219.49741</v>
      </c>
      <c r="W7" s="14">
        <v>219.9671</v>
      </c>
      <c r="X7" s="14">
        <v>220.8053</v>
      </c>
      <c r="Y7" s="14">
        <v>188.8</v>
      </c>
      <c r="Z7" s="14">
        <v>200.3759</v>
      </c>
      <c r="AA7" s="14">
        <v>195.20419</v>
      </c>
      <c r="AB7" s="14">
        <v>196.4485</v>
      </c>
      <c r="AC7" s="14">
        <v>198.45779</v>
      </c>
      <c r="AD7" s="14">
        <v>197.0114</v>
      </c>
      <c r="AE7" s="14">
        <v>198.37421</v>
      </c>
      <c r="AF7" s="16">
        <v>231.6687</v>
      </c>
    </row>
    <row r="8" spans="1:32" ht="12.75">
      <c r="A8" s="8">
        <v>3</v>
      </c>
      <c r="B8" s="14">
        <v>182.5</v>
      </c>
      <c r="C8" s="14">
        <v>182.5</v>
      </c>
      <c r="D8" s="14">
        <v>250</v>
      </c>
      <c r="E8" s="14">
        <v>250</v>
      </c>
      <c r="F8" s="14">
        <v>250</v>
      </c>
      <c r="G8" s="14">
        <v>250</v>
      </c>
      <c r="H8" s="14">
        <v>250</v>
      </c>
      <c r="I8" s="14">
        <v>250</v>
      </c>
      <c r="J8" s="14">
        <v>250</v>
      </c>
      <c r="K8" s="14">
        <v>194.7534</v>
      </c>
      <c r="L8" s="14">
        <v>201.20329</v>
      </c>
      <c r="M8" s="14">
        <v>223.45132743362834</v>
      </c>
      <c r="N8" s="14">
        <v>227.47747747747746</v>
      </c>
      <c r="O8" s="14">
        <v>219.59219</v>
      </c>
      <c r="P8" s="14">
        <v>219.84669</v>
      </c>
      <c r="Q8" s="14">
        <v>220.0033</v>
      </c>
      <c r="R8" s="14">
        <v>223.24831</v>
      </c>
      <c r="S8" s="14">
        <v>188.8</v>
      </c>
      <c r="T8" s="14">
        <v>188.8</v>
      </c>
      <c r="U8" s="14">
        <v>188.8</v>
      </c>
      <c r="V8" s="14">
        <v>219.4507</v>
      </c>
      <c r="W8" s="14">
        <v>219.9183</v>
      </c>
      <c r="X8" s="14">
        <v>220.74879</v>
      </c>
      <c r="Y8" s="14">
        <v>188.8</v>
      </c>
      <c r="Z8" s="14">
        <v>194.7829</v>
      </c>
      <c r="AA8" s="14">
        <v>188.8</v>
      </c>
      <c r="AB8" s="14">
        <v>188.8</v>
      </c>
      <c r="AC8" s="14">
        <v>188.8</v>
      </c>
      <c r="AD8" s="14">
        <v>197.00301</v>
      </c>
      <c r="AE8" s="14">
        <v>188.8</v>
      </c>
      <c r="AF8" s="14">
        <v>188.8</v>
      </c>
    </row>
    <row r="9" spans="1:32" ht="12.75">
      <c r="A9" s="8">
        <v>4</v>
      </c>
      <c r="B9" s="14">
        <v>182.5</v>
      </c>
      <c r="C9" s="14">
        <v>182.5</v>
      </c>
      <c r="D9" s="14">
        <v>250</v>
      </c>
      <c r="E9" s="14">
        <v>250</v>
      </c>
      <c r="F9" s="14">
        <v>250</v>
      </c>
      <c r="G9" s="14">
        <v>250</v>
      </c>
      <c r="H9" s="14">
        <v>250</v>
      </c>
      <c r="I9" s="14">
        <v>250</v>
      </c>
      <c r="J9" s="14">
        <v>250</v>
      </c>
      <c r="K9" s="14">
        <v>194.7397</v>
      </c>
      <c r="L9" s="14">
        <v>201.188</v>
      </c>
      <c r="M9" s="14">
        <v>223.45132743362834</v>
      </c>
      <c r="N9" s="14">
        <v>227.47747747747746</v>
      </c>
      <c r="O9" s="14">
        <v>219.57339</v>
      </c>
      <c r="P9" s="14">
        <v>219.8228</v>
      </c>
      <c r="Q9" s="14">
        <v>219.96919</v>
      </c>
      <c r="R9" s="14">
        <v>223.22009</v>
      </c>
      <c r="S9" s="14">
        <v>188.8</v>
      </c>
      <c r="T9" s="14">
        <v>222.9147</v>
      </c>
      <c r="U9" s="14">
        <v>188.8</v>
      </c>
      <c r="V9" s="14">
        <v>219.40401</v>
      </c>
      <c r="W9" s="14">
        <v>219.8696</v>
      </c>
      <c r="X9" s="14">
        <v>220.6925</v>
      </c>
      <c r="Y9" s="14">
        <v>188.8</v>
      </c>
      <c r="Z9" s="14">
        <v>194.7401</v>
      </c>
      <c r="AA9" s="14">
        <v>188.8</v>
      </c>
      <c r="AB9" s="14">
        <v>188.8</v>
      </c>
      <c r="AC9" s="14">
        <v>188.8</v>
      </c>
      <c r="AD9" s="14">
        <v>188.8</v>
      </c>
      <c r="AE9" s="14">
        <v>188.8</v>
      </c>
      <c r="AF9" s="14">
        <v>188.8</v>
      </c>
    </row>
    <row r="10" spans="1:32" ht="12.75">
      <c r="A10" s="8">
        <v>5</v>
      </c>
      <c r="B10" s="14">
        <v>146.9176</v>
      </c>
      <c r="C10" s="14">
        <v>182.5</v>
      </c>
      <c r="D10" s="14">
        <v>250</v>
      </c>
      <c r="E10" s="14">
        <v>250</v>
      </c>
      <c r="F10" s="14">
        <v>250</v>
      </c>
      <c r="G10" s="14">
        <v>250</v>
      </c>
      <c r="H10" s="14">
        <v>250</v>
      </c>
      <c r="I10" s="14">
        <v>250</v>
      </c>
      <c r="J10" s="14">
        <v>250</v>
      </c>
      <c r="K10" s="14">
        <v>194.7262</v>
      </c>
      <c r="L10" s="14">
        <v>180</v>
      </c>
      <c r="M10" s="14">
        <v>223.45132743362834</v>
      </c>
      <c r="N10" s="14">
        <v>227.47747747747746</v>
      </c>
      <c r="O10" s="14">
        <v>219.5545</v>
      </c>
      <c r="P10" s="14">
        <v>219.799</v>
      </c>
      <c r="Q10" s="14">
        <v>219.9352</v>
      </c>
      <c r="R10" s="14">
        <v>223.19189</v>
      </c>
      <c r="S10" s="14">
        <v>188.8</v>
      </c>
      <c r="T10" s="14">
        <v>222.87891</v>
      </c>
      <c r="U10" s="14">
        <v>188.8</v>
      </c>
      <c r="V10" s="14">
        <v>219.3575</v>
      </c>
      <c r="W10" s="14">
        <v>219.821</v>
      </c>
      <c r="X10" s="14">
        <v>220.63631</v>
      </c>
      <c r="Y10" s="14">
        <v>188.8</v>
      </c>
      <c r="Z10" s="14">
        <v>194.6974</v>
      </c>
      <c r="AA10" s="14">
        <v>188.8</v>
      </c>
      <c r="AB10" s="14">
        <v>188.8</v>
      </c>
      <c r="AC10" s="14">
        <v>188.8</v>
      </c>
      <c r="AD10" s="14">
        <v>188.8</v>
      </c>
      <c r="AE10" s="14">
        <v>188.8</v>
      </c>
      <c r="AF10" s="14">
        <v>188.8</v>
      </c>
    </row>
    <row r="11" spans="1:32" ht="12.75">
      <c r="A11" s="8">
        <v>6</v>
      </c>
      <c r="B11" s="14">
        <v>146.9176</v>
      </c>
      <c r="C11" s="14">
        <v>182.5</v>
      </c>
      <c r="D11" s="14">
        <v>250</v>
      </c>
      <c r="E11" s="14">
        <v>250</v>
      </c>
      <c r="F11" s="14">
        <v>250</v>
      </c>
      <c r="G11" s="14">
        <v>250</v>
      </c>
      <c r="H11" s="14">
        <v>250</v>
      </c>
      <c r="I11" s="14">
        <v>250</v>
      </c>
      <c r="J11" s="14">
        <v>250</v>
      </c>
      <c r="K11" s="14">
        <v>194.7126</v>
      </c>
      <c r="L11" s="14">
        <v>180</v>
      </c>
      <c r="M11" s="14">
        <v>223.45132743362834</v>
      </c>
      <c r="N11" s="14">
        <v>227.47747747747746</v>
      </c>
      <c r="O11" s="14">
        <v>219.53571</v>
      </c>
      <c r="P11" s="14">
        <v>219.7751</v>
      </c>
      <c r="Q11" s="14">
        <v>219.9012</v>
      </c>
      <c r="R11" s="14">
        <v>223.1638</v>
      </c>
      <c r="S11" s="14">
        <v>188.8</v>
      </c>
      <c r="T11" s="14">
        <v>188.8</v>
      </c>
      <c r="U11" s="14">
        <v>188.8</v>
      </c>
      <c r="V11" s="14">
        <v>219.3111</v>
      </c>
      <c r="W11" s="14">
        <v>219.7724</v>
      </c>
      <c r="X11" s="14">
        <v>220.58031</v>
      </c>
      <c r="Y11" s="14">
        <v>188.8</v>
      </c>
      <c r="Z11" s="14">
        <v>194.6548</v>
      </c>
      <c r="AA11" s="14">
        <v>188.8</v>
      </c>
      <c r="AB11" s="14">
        <v>188.8</v>
      </c>
      <c r="AC11" s="14">
        <v>188.8</v>
      </c>
      <c r="AD11" s="14">
        <v>188.8</v>
      </c>
      <c r="AE11" s="14">
        <v>188.8</v>
      </c>
      <c r="AF11" s="14">
        <v>188.8</v>
      </c>
    </row>
    <row r="12" spans="1:32" ht="12.75">
      <c r="A12" s="8">
        <v>7</v>
      </c>
      <c r="B12" s="14">
        <v>146.9</v>
      </c>
      <c r="C12" s="14">
        <v>182.5</v>
      </c>
      <c r="D12" s="14">
        <v>250</v>
      </c>
      <c r="E12" s="14">
        <v>250</v>
      </c>
      <c r="F12" s="14">
        <v>250</v>
      </c>
      <c r="G12" s="14">
        <v>250</v>
      </c>
      <c r="H12" s="14">
        <v>250</v>
      </c>
      <c r="I12" s="14">
        <v>250</v>
      </c>
      <c r="J12" s="14">
        <v>250</v>
      </c>
      <c r="K12" s="14">
        <v>194.69901</v>
      </c>
      <c r="L12" s="14">
        <v>180</v>
      </c>
      <c r="M12" s="14">
        <v>223.45132743362834</v>
      </c>
      <c r="N12" s="14">
        <v>227.47747747747746</v>
      </c>
      <c r="O12" s="14">
        <v>219.51691</v>
      </c>
      <c r="P12" s="14">
        <v>219.7513</v>
      </c>
      <c r="Q12" s="14">
        <v>219.8672</v>
      </c>
      <c r="R12" s="14">
        <v>223.1357</v>
      </c>
      <c r="S12" s="14">
        <v>188.8</v>
      </c>
      <c r="T12" s="14">
        <v>222.8076</v>
      </c>
      <c r="U12" s="14">
        <v>188.8</v>
      </c>
      <c r="V12" s="14">
        <v>219.2648</v>
      </c>
      <c r="W12" s="14">
        <v>219.724</v>
      </c>
      <c r="X12" s="14">
        <v>220.52431</v>
      </c>
      <c r="Y12" s="14">
        <v>188.8</v>
      </c>
      <c r="Z12" s="14">
        <v>195.2485</v>
      </c>
      <c r="AA12" s="14">
        <v>194.9912</v>
      </c>
      <c r="AB12" s="14">
        <v>188.8</v>
      </c>
      <c r="AC12" s="14">
        <v>198.1916</v>
      </c>
      <c r="AD12" s="14">
        <v>188.8</v>
      </c>
      <c r="AE12" s="14">
        <v>188.8</v>
      </c>
      <c r="AF12" s="14">
        <v>188.8</v>
      </c>
    </row>
    <row r="13" spans="1:32" ht="12.75">
      <c r="A13" s="8">
        <v>8</v>
      </c>
      <c r="B13" s="14">
        <v>145.8434</v>
      </c>
      <c r="C13" s="14">
        <v>182.5</v>
      </c>
      <c r="D13" s="14">
        <v>250</v>
      </c>
      <c r="E13" s="14">
        <v>250</v>
      </c>
      <c r="F13" s="14">
        <v>250</v>
      </c>
      <c r="G13" s="14">
        <v>250</v>
      </c>
      <c r="H13" s="14">
        <v>250</v>
      </c>
      <c r="I13" s="14">
        <v>250</v>
      </c>
      <c r="J13" s="14">
        <v>250</v>
      </c>
      <c r="K13" s="14">
        <v>194.68539</v>
      </c>
      <c r="L13" s="14">
        <v>180</v>
      </c>
      <c r="M13" s="14">
        <v>219.2265</v>
      </c>
      <c r="N13" s="14">
        <v>227.47747747747746</v>
      </c>
      <c r="O13" s="14">
        <v>219.54131</v>
      </c>
      <c r="P13" s="14">
        <v>219.72749</v>
      </c>
      <c r="Q13" s="14">
        <v>219.8333</v>
      </c>
      <c r="R13" s="14">
        <v>223.1076</v>
      </c>
      <c r="S13" s="14">
        <v>188.8</v>
      </c>
      <c r="T13" s="14">
        <v>188.8</v>
      </c>
      <c r="U13" s="14">
        <v>188.8</v>
      </c>
      <c r="V13" s="14">
        <v>219.21851</v>
      </c>
      <c r="W13" s="14">
        <v>219.6757</v>
      </c>
      <c r="X13" s="14">
        <v>220.46851</v>
      </c>
      <c r="Y13" s="14">
        <v>188.8</v>
      </c>
      <c r="Z13" s="14">
        <v>194.5699</v>
      </c>
      <c r="AA13" s="14">
        <v>194.9489</v>
      </c>
      <c r="AB13" s="14">
        <v>188.8</v>
      </c>
      <c r="AC13" s="14">
        <v>198.1387</v>
      </c>
      <c r="AD13" s="14">
        <v>196.7453</v>
      </c>
      <c r="AE13" s="14">
        <v>198.1069</v>
      </c>
      <c r="AF13" s="14">
        <v>188.8</v>
      </c>
    </row>
    <row r="14" spans="1:32" ht="12.75">
      <c r="A14" s="8">
        <v>9</v>
      </c>
      <c r="B14" s="14">
        <v>145.83211</v>
      </c>
      <c r="C14" s="14">
        <v>182.5</v>
      </c>
      <c r="D14" s="14">
        <v>250</v>
      </c>
      <c r="E14" s="14">
        <v>250</v>
      </c>
      <c r="F14" s="14">
        <v>250</v>
      </c>
      <c r="G14" s="14">
        <v>250</v>
      </c>
      <c r="H14" s="14">
        <v>250</v>
      </c>
      <c r="I14" s="14">
        <v>250</v>
      </c>
      <c r="J14" s="14">
        <v>250</v>
      </c>
      <c r="K14" s="14">
        <v>194.6718</v>
      </c>
      <c r="L14" s="14">
        <v>180</v>
      </c>
      <c r="M14" s="14">
        <v>219.1993</v>
      </c>
      <c r="N14" s="14">
        <v>219.3933</v>
      </c>
      <c r="O14" s="14">
        <v>219.52251</v>
      </c>
      <c r="P14" s="14">
        <v>219.7038</v>
      </c>
      <c r="Q14" s="14">
        <v>219.7995</v>
      </c>
      <c r="R14" s="14">
        <v>223.07961</v>
      </c>
      <c r="S14" s="14">
        <v>188.8</v>
      </c>
      <c r="T14" s="14">
        <v>188.8</v>
      </c>
      <c r="U14" s="14">
        <v>188.8</v>
      </c>
      <c r="V14" s="14">
        <v>219.17239</v>
      </c>
      <c r="W14" s="14">
        <v>219.6274</v>
      </c>
      <c r="X14" s="14">
        <v>220.4129</v>
      </c>
      <c r="Y14" s="14">
        <v>188.8</v>
      </c>
      <c r="Z14" s="14">
        <v>195.2365</v>
      </c>
      <c r="AA14" s="14">
        <v>194.9482</v>
      </c>
      <c r="AB14" s="14">
        <v>196.1134</v>
      </c>
      <c r="AC14" s="14">
        <v>198.086</v>
      </c>
      <c r="AD14" s="14">
        <v>196.6942</v>
      </c>
      <c r="AE14" s="14">
        <v>198.0627</v>
      </c>
      <c r="AF14" s="14">
        <v>188.8</v>
      </c>
    </row>
    <row r="15" spans="1:32" ht="12.75">
      <c r="A15" s="8">
        <v>10</v>
      </c>
      <c r="B15" s="14">
        <v>145.82069</v>
      </c>
      <c r="C15" s="14">
        <v>182.5</v>
      </c>
      <c r="D15" s="14">
        <v>250</v>
      </c>
      <c r="E15" s="14">
        <v>250</v>
      </c>
      <c r="F15" s="14">
        <v>250</v>
      </c>
      <c r="G15" s="14">
        <v>250</v>
      </c>
      <c r="H15" s="14">
        <v>250</v>
      </c>
      <c r="I15" s="14">
        <v>250</v>
      </c>
      <c r="J15" s="14">
        <v>250</v>
      </c>
      <c r="K15" s="14">
        <v>194.65829</v>
      </c>
      <c r="L15" s="14">
        <v>180</v>
      </c>
      <c r="M15" s="14">
        <v>219.1722</v>
      </c>
      <c r="N15" s="14">
        <v>219.3688</v>
      </c>
      <c r="O15" s="14">
        <v>219.50369</v>
      </c>
      <c r="P15" s="14">
        <v>219.67999</v>
      </c>
      <c r="Q15" s="14">
        <v>219.7657</v>
      </c>
      <c r="R15" s="14">
        <v>223.05161</v>
      </c>
      <c r="S15" s="14">
        <v>188.8</v>
      </c>
      <c r="T15" s="14">
        <v>188.8</v>
      </c>
      <c r="U15" s="14">
        <v>188.8</v>
      </c>
      <c r="V15" s="14">
        <v>219.1263</v>
      </c>
      <c r="W15" s="14">
        <v>219.5793</v>
      </c>
      <c r="X15" s="14">
        <v>220.35741</v>
      </c>
      <c r="Y15" s="14">
        <v>188.8</v>
      </c>
      <c r="Z15" s="14">
        <v>195.21359</v>
      </c>
      <c r="AA15" s="14">
        <v>194.90601</v>
      </c>
      <c r="AB15" s="14">
        <v>196.06599</v>
      </c>
      <c r="AC15" s="14">
        <v>198.0334</v>
      </c>
      <c r="AD15" s="14">
        <v>196.6431</v>
      </c>
      <c r="AE15" s="14">
        <v>198.01849</v>
      </c>
      <c r="AF15" s="14">
        <v>188.8</v>
      </c>
    </row>
    <row r="16" spans="1:32" ht="12.75">
      <c r="A16" s="8">
        <v>11</v>
      </c>
      <c r="B16" s="14">
        <v>146.9</v>
      </c>
      <c r="C16" s="14">
        <v>182.5</v>
      </c>
      <c r="D16" s="14">
        <v>250</v>
      </c>
      <c r="E16" s="14">
        <v>250</v>
      </c>
      <c r="F16" s="14">
        <v>250</v>
      </c>
      <c r="G16" s="14">
        <v>250</v>
      </c>
      <c r="H16" s="14">
        <v>250</v>
      </c>
      <c r="I16" s="14">
        <v>250</v>
      </c>
      <c r="J16" s="14">
        <v>250</v>
      </c>
      <c r="K16" s="14">
        <v>194.6447</v>
      </c>
      <c r="L16" s="14">
        <v>180</v>
      </c>
      <c r="M16" s="14">
        <v>219.1451</v>
      </c>
      <c r="N16" s="14">
        <v>219.34441</v>
      </c>
      <c r="O16" s="14">
        <v>219.48489</v>
      </c>
      <c r="P16" s="14">
        <v>219.6563</v>
      </c>
      <c r="Q16" s="14">
        <v>219.7319</v>
      </c>
      <c r="R16" s="14">
        <v>223.02361</v>
      </c>
      <c r="S16" s="14">
        <v>188.8</v>
      </c>
      <c r="T16" s="14">
        <v>188.8</v>
      </c>
      <c r="U16" s="14">
        <v>219.42509</v>
      </c>
      <c r="V16" s="14">
        <v>219.0804</v>
      </c>
      <c r="W16" s="14">
        <v>219.5313</v>
      </c>
      <c r="X16" s="14">
        <v>220.302</v>
      </c>
      <c r="Y16" s="14">
        <v>188.8</v>
      </c>
      <c r="Z16" s="14">
        <v>195.1955</v>
      </c>
      <c r="AA16" s="14">
        <v>194.86391</v>
      </c>
      <c r="AB16" s="14">
        <v>196.0186</v>
      </c>
      <c r="AC16" s="14">
        <v>197.9809</v>
      </c>
      <c r="AD16" s="14">
        <v>196.59219</v>
      </c>
      <c r="AE16" s="14">
        <v>197.9745</v>
      </c>
      <c r="AF16" s="14">
        <v>231.2332</v>
      </c>
    </row>
    <row r="17" spans="1:32" ht="12.75">
      <c r="A17" s="8">
        <v>12</v>
      </c>
      <c r="B17" s="14">
        <v>146.9</v>
      </c>
      <c r="C17" s="14">
        <v>182.5</v>
      </c>
      <c r="D17" s="14">
        <v>250</v>
      </c>
      <c r="E17" s="14">
        <v>250</v>
      </c>
      <c r="F17" s="14">
        <v>250</v>
      </c>
      <c r="G17" s="14">
        <v>250</v>
      </c>
      <c r="H17" s="14">
        <v>250</v>
      </c>
      <c r="I17" s="14">
        <v>250</v>
      </c>
      <c r="J17" s="14">
        <v>250</v>
      </c>
      <c r="K17" s="14">
        <v>194.6312</v>
      </c>
      <c r="L17" s="14">
        <v>223.45132743362834</v>
      </c>
      <c r="M17" s="14">
        <v>219.1181</v>
      </c>
      <c r="N17" s="14">
        <v>219.3199</v>
      </c>
      <c r="O17" s="14">
        <v>219.46609</v>
      </c>
      <c r="P17" s="14">
        <v>219.6326</v>
      </c>
      <c r="Q17" s="14">
        <v>219.6982</v>
      </c>
      <c r="R17" s="14">
        <v>222.99561</v>
      </c>
      <c r="S17" s="14">
        <v>188.8</v>
      </c>
      <c r="T17" s="14">
        <v>188.8</v>
      </c>
      <c r="U17" s="14">
        <v>219.3781</v>
      </c>
      <c r="V17" s="14">
        <v>219.0345</v>
      </c>
      <c r="W17" s="14">
        <v>219.48331</v>
      </c>
      <c r="X17" s="14">
        <v>220.2901</v>
      </c>
      <c r="Y17" s="14">
        <v>188.8</v>
      </c>
      <c r="Z17" s="14">
        <v>194.401</v>
      </c>
      <c r="AA17" s="14">
        <v>194.8219</v>
      </c>
      <c r="AB17" s="14">
        <v>195.97141</v>
      </c>
      <c r="AC17" s="14">
        <v>197.9285</v>
      </c>
      <c r="AD17" s="14">
        <v>196.5414</v>
      </c>
      <c r="AE17" s="14">
        <v>197.9305</v>
      </c>
      <c r="AF17" s="14">
        <v>231.17979</v>
      </c>
    </row>
    <row r="18" spans="1:32" ht="12.75">
      <c r="A18" s="8">
        <v>13</v>
      </c>
      <c r="B18" s="14">
        <v>182.5</v>
      </c>
      <c r="C18" s="14">
        <v>182.5</v>
      </c>
      <c r="D18" s="14">
        <v>250</v>
      </c>
      <c r="E18" s="14">
        <v>250</v>
      </c>
      <c r="F18" s="14">
        <v>250</v>
      </c>
      <c r="G18" s="14">
        <v>250</v>
      </c>
      <c r="H18" s="14">
        <v>250</v>
      </c>
      <c r="I18" s="14">
        <v>250</v>
      </c>
      <c r="J18" s="14">
        <v>250</v>
      </c>
      <c r="K18" s="14">
        <v>194.6176</v>
      </c>
      <c r="L18" s="14">
        <v>223.45132743362834</v>
      </c>
      <c r="M18" s="14">
        <v>219.091</v>
      </c>
      <c r="N18" s="14">
        <v>219.2955</v>
      </c>
      <c r="O18" s="14">
        <v>219.4474</v>
      </c>
      <c r="P18" s="14">
        <v>219.6089</v>
      </c>
      <c r="Q18" s="14">
        <v>219.66451</v>
      </c>
      <c r="R18" s="14">
        <v>222.9677</v>
      </c>
      <c r="S18" s="14">
        <v>188.8</v>
      </c>
      <c r="T18" s="14">
        <v>188.8</v>
      </c>
      <c r="U18" s="14">
        <v>219.3313</v>
      </c>
      <c r="V18" s="14">
        <v>218.98869</v>
      </c>
      <c r="W18" s="14">
        <v>219.4355</v>
      </c>
      <c r="X18" s="14">
        <v>220.23489</v>
      </c>
      <c r="Y18" s="14">
        <v>188.8</v>
      </c>
      <c r="Z18" s="14">
        <v>195.1685</v>
      </c>
      <c r="AA18" s="14">
        <v>194.77991</v>
      </c>
      <c r="AB18" s="14">
        <v>195.96671</v>
      </c>
      <c r="AC18" s="14">
        <v>197.8763</v>
      </c>
      <c r="AD18" s="14">
        <v>196.49071</v>
      </c>
      <c r="AE18" s="14">
        <v>197.8866</v>
      </c>
      <c r="AF18" s="14">
        <v>231.1265</v>
      </c>
    </row>
    <row r="19" spans="1:32" ht="12.75">
      <c r="A19" s="8">
        <v>14</v>
      </c>
      <c r="B19" s="14">
        <v>146.9176</v>
      </c>
      <c r="C19" s="14">
        <v>182.5</v>
      </c>
      <c r="D19" s="14">
        <v>250</v>
      </c>
      <c r="E19" s="14">
        <v>250</v>
      </c>
      <c r="F19" s="14">
        <v>250</v>
      </c>
      <c r="G19" s="14">
        <v>250</v>
      </c>
      <c r="H19" s="14">
        <v>250</v>
      </c>
      <c r="I19" s="14">
        <v>250</v>
      </c>
      <c r="J19" s="14">
        <v>250</v>
      </c>
      <c r="K19" s="14">
        <v>194.6041</v>
      </c>
      <c r="L19" s="14">
        <v>223.45132743362834</v>
      </c>
      <c r="M19" s="14">
        <v>219.064</v>
      </c>
      <c r="N19" s="14">
        <v>219.2711</v>
      </c>
      <c r="O19" s="14">
        <v>219.4286</v>
      </c>
      <c r="P19" s="14">
        <v>219.5853</v>
      </c>
      <c r="Q19" s="14">
        <v>219.63091</v>
      </c>
      <c r="R19" s="14">
        <v>222.9399</v>
      </c>
      <c r="S19" s="14">
        <v>188.8</v>
      </c>
      <c r="T19" s="14">
        <v>188.8</v>
      </c>
      <c r="U19" s="14">
        <v>219.2845</v>
      </c>
      <c r="V19" s="14">
        <v>218.94299</v>
      </c>
      <c r="W19" s="14">
        <v>219.3878</v>
      </c>
      <c r="X19" s="14">
        <v>220.17979</v>
      </c>
      <c r="Y19" s="14">
        <v>193.3808</v>
      </c>
      <c r="Z19" s="14">
        <v>194.31709</v>
      </c>
      <c r="AA19" s="14">
        <v>194.73801</v>
      </c>
      <c r="AB19" s="14">
        <v>195.91969</v>
      </c>
      <c r="AC19" s="14">
        <v>197.8671</v>
      </c>
      <c r="AD19" s="14">
        <v>196.44009</v>
      </c>
      <c r="AE19" s="14">
        <v>197.8857</v>
      </c>
      <c r="AF19" s="14">
        <v>231.0733</v>
      </c>
    </row>
    <row r="20" spans="1:32" ht="12.75">
      <c r="A20" s="8">
        <v>15</v>
      </c>
      <c r="B20" s="14">
        <v>180</v>
      </c>
      <c r="C20" s="14">
        <v>182.5</v>
      </c>
      <c r="D20" s="14">
        <v>250</v>
      </c>
      <c r="E20" s="14">
        <v>250</v>
      </c>
      <c r="F20" s="14">
        <v>250</v>
      </c>
      <c r="G20" s="14">
        <v>250</v>
      </c>
      <c r="H20" s="14">
        <v>250</v>
      </c>
      <c r="I20" s="14">
        <v>250</v>
      </c>
      <c r="J20" s="14">
        <v>250</v>
      </c>
      <c r="K20" s="14">
        <v>194.59061</v>
      </c>
      <c r="L20" s="14">
        <v>223.45132743362834</v>
      </c>
      <c r="M20" s="14">
        <v>219.037</v>
      </c>
      <c r="N20" s="14">
        <v>219.2467</v>
      </c>
      <c r="O20" s="14">
        <v>219.4099</v>
      </c>
      <c r="P20" s="14">
        <v>219.56171</v>
      </c>
      <c r="Q20" s="14">
        <v>219.59731</v>
      </c>
      <c r="R20" s="14">
        <v>222.912</v>
      </c>
      <c r="S20" s="14">
        <v>188.8</v>
      </c>
      <c r="T20" s="14">
        <v>188.8</v>
      </c>
      <c r="U20" s="14">
        <v>219.23779</v>
      </c>
      <c r="V20" s="14">
        <v>218.8974</v>
      </c>
      <c r="W20" s="14">
        <v>219.3401</v>
      </c>
      <c r="X20" s="14">
        <v>220.12489</v>
      </c>
      <c r="Y20" s="14">
        <v>193.3855</v>
      </c>
      <c r="Z20" s="14">
        <v>195.1507</v>
      </c>
      <c r="AA20" s="14">
        <v>194.6962</v>
      </c>
      <c r="AB20" s="14">
        <v>195.8727</v>
      </c>
      <c r="AC20" s="14">
        <v>197.81509</v>
      </c>
      <c r="AD20" s="14">
        <v>196.38969</v>
      </c>
      <c r="AE20" s="14">
        <v>197.8419</v>
      </c>
      <c r="AF20" s="14">
        <v>188.8</v>
      </c>
    </row>
    <row r="21" spans="1:32" ht="12.75">
      <c r="A21" s="8">
        <v>16</v>
      </c>
      <c r="B21" s="14">
        <v>146.9</v>
      </c>
      <c r="C21" s="14">
        <v>182.5</v>
      </c>
      <c r="D21" s="14">
        <v>250</v>
      </c>
      <c r="E21" s="14">
        <v>250</v>
      </c>
      <c r="F21" s="14">
        <v>250</v>
      </c>
      <c r="G21" s="14">
        <v>250</v>
      </c>
      <c r="H21" s="14">
        <v>250</v>
      </c>
      <c r="I21" s="14">
        <v>250</v>
      </c>
      <c r="J21" s="14">
        <v>250</v>
      </c>
      <c r="K21" s="14">
        <v>194.5771</v>
      </c>
      <c r="L21" s="14">
        <v>223.45132743362834</v>
      </c>
      <c r="M21" s="14">
        <v>219.0101</v>
      </c>
      <c r="N21" s="14">
        <v>219.22231</v>
      </c>
      <c r="O21" s="14">
        <v>219.3912</v>
      </c>
      <c r="P21" s="14">
        <v>219.5381</v>
      </c>
      <c r="Q21" s="14">
        <v>219.5638</v>
      </c>
      <c r="R21" s="14">
        <v>222.8842</v>
      </c>
      <c r="S21" s="14">
        <v>188.8</v>
      </c>
      <c r="T21" s="14">
        <v>188.8</v>
      </c>
      <c r="U21" s="14">
        <v>219.19119</v>
      </c>
      <c r="V21" s="14">
        <v>218.8943</v>
      </c>
      <c r="W21" s="14">
        <v>219.2926</v>
      </c>
      <c r="X21" s="14">
        <v>220.0701</v>
      </c>
      <c r="Y21" s="14">
        <v>193.3903</v>
      </c>
      <c r="Z21" s="14">
        <v>194.23351</v>
      </c>
      <c r="AA21" s="14">
        <v>194.6545</v>
      </c>
      <c r="AB21" s="14">
        <v>195.82581</v>
      </c>
      <c r="AC21" s="14">
        <v>197.7632</v>
      </c>
      <c r="AD21" s="14">
        <v>196.33929</v>
      </c>
      <c r="AE21" s="14">
        <v>197.79829</v>
      </c>
      <c r="AF21" s="14">
        <v>188.8</v>
      </c>
    </row>
    <row r="22" spans="1:32" ht="12.75">
      <c r="A22" s="8">
        <v>17</v>
      </c>
      <c r="B22" s="14">
        <v>180</v>
      </c>
      <c r="C22" s="14">
        <v>182.5</v>
      </c>
      <c r="D22" s="14">
        <v>250</v>
      </c>
      <c r="E22" s="14">
        <v>250</v>
      </c>
      <c r="F22" s="14">
        <v>250</v>
      </c>
      <c r="G22" s="14">
        <v>250</v>
      </c>
      <c r="H22" s="14">
        <v>250</v>
      </c>
      <c r="I22" s="14">
        <v>250</v>
      </c>
      <c r="J22" s="14">
        <v>250</v>
      </c>
      <c r="K22" s="14">
        <v>194.5636</v>
      </c>
      <c r="L22" s="14">
        <v>223.45132743362834</v>
      </c>
      <c r="M22" s="14">
        <v>218.9832</v>
      </c>
      <c r="N22" s="14">
        <v>219.198</v>
      </c>
      <c r="O22" s="14">
        <v>219.3725</v>
      </c>
      <c r="P22" s="14">
        <v>219.5145</v>
      </c>
      <c r="Q22" s="14">
        <v>219.5303</v>
      </c>
      <c r="R22" s="14">
        <v>222.8564</v>
      </c>
      <c r="S22" s="14">
        <v>188.8</v>
      </c>
      <c r="T22" s="14">
        <v>188.8</v>
      </c>
      <c r="U22" s="14">
        <v>219.1447</v>
      </c>
      <c r="V22" s="14">
        <v>218.8488</v>
      </c>
      <c r="W22" s="14">
        <v>219.24519</v>
      </c>
      <c r="X22" s="14">
        <v>220.0155</v>
      </c>
      <c r="Y22" s="14">
        <v>193.395</v>
      </c>
      <c r="Z22" s="14">
        <v>195.15089</v>
      </c>
      <c r="AA22" s="14">
        <v>194.61279</v>
      </c>
      <c r="AB22" s="14">
        <v>195.7791</v>
      </c>
      <c r="AC22" s="14">
        <v>197.7114</v>
      </c>
      <c r="AD22" s="14">
        <v>196.28909</v>
      </c>
      <c r="AE22" s="14">
        <v>197.7547</v>
      </c>
      <c r="AF22" s="14">
        <v>188.8</v>
      </c>
    </row>
    <row r="23" spans="1:32" ht="12.75">
      <c r="A23" s="8">
        <v>18</v>
      </c>
      <c r="B23" s="14">
        <v>146.9176</v>
      </c>
      <c r="C23" s="14">
        <v>182.5</v>
      </c>
      <c r="D23" s="14">
        <v>250</v>
      </c>
      <c r="E23" s="14">
        <v>250</v>
      </c>
      <c r="F23" s="14">
        <v>250</v>
      </c>
      <c r="G23" s="14">
        <v>250</v>
      </c>
      <c r="H23" s="14">
        <v>250</v>
      </c>
      <c r="I23" s="14">
        <v>250</v>
      </c>
      <c r="J23" s="14">
        <v>250</v>
      </c>
      <c r="K23" s="14">
        <v>194.55009</v>
      </c>
      <c r="L23" s="14">
        <v>223.45132743362834</v>
      </c>
      <c r="M23" s="14">
        <v>218.9563</v>
      </c>
      <c r="N23" s="14">
        <v>219.17371</v>
      </c>
      <c r="O23" s="14">
        <v>219.35381</v>
      </c>
      <c r="P23" s="14">
        <v>219.53419</v>
      </c>
      <c r="Q23" s="14">
        <v>219.5401</v>
      </c>
      <c r="R23" s="14">
        <v>222.8286</v>
      </c>
      <c r="S23" s="14">
        <v>188.8</v>
      </c>
      <c r="T23" s="14">
        <v>188.8</v>
      </c>
      <c r="U23" s="14">
        <v>219.0983</v>
      </c>
      <c r="V23" s="14">
        <v>219.436</v>
      </c>
      <c r="W23" s="14">
        <v>219.1978</v>
      </c>
      <c r="X23" s="14">
        <v>219.96091</v>
      </c>
      <c r="Y23" s="14">
        <v>193.3997</v>
      </c>
      <c r="Z23" s="14">
        <v>195.1501</v>
      </c>
      <c r="AA23" s="14">
        <v>194.5713</v>
      </c>
      <c r="AB23" s="14">
        <v>195.73241</v>
      </c>
      <c r="AC23" s="14">
        <v>197.6597</v>
      </c>
      <c r="AD23" s="14">
        <v>196.239</v>
      </c>
      <c r="AE23" s="14">
        <v>197.7112</v>
      </c>
      <c r="AF23" s="14">
        <v>188.8</v>
      </c>
    </row>
    <row r="24" spans="1:32" ht="12.75">
      <c r="A24" s="8">
        <v>19</v>
      </c>
      <c r="B24" s="14">
        <v>146.9176</v>
      </c>
      <c r="C24" s="14">
        <v>182.5</v>
      </c>
      <c r="D24" s="14">
        <v>250</v>
      </c>
      <c r="E24" s="14">
        <v>250</v>
      </c>
      <c r="F24" s="14">
        <v>250</v>
      </c>
      <c r="G24" s="14">
        <v>250</v>
      </c>
      <c r="H24" s="14">
        <v>250</v>
      </c>
      <c r="I24" s="14">
        <v>250</v>
      </c>
      <c r="J24" s="14">
        <v>250</v>
      </c>
      <c r="K24" s="14">
        <v>194.53661</v>
      </c>
      <c r="L24" s="14">
        <v>223.45132743362834</v>
      </c>
      <c r="M24" s="14">
        <v>219.5486</v>
      </c>
      <c r="N24" s="14">
        <v>219.7401</v>
      </c>
      <c r="O24" s="14">
        <v>219.3351</v>
      </c>
      <c r="P24" s="14">
        <v>219.5106</v>
      </c>
      <c r="Q24" s="14">
        <v>219.5067</v>
      </c>
      <c r="R24" s="14">
        <v>222.8009</v>
      </c>
      <c r="S24" s="14">
        <v>188.8</v>
      </c>
      <c r="T24" s="14">
        <v>188.8</v>
      </c>
      <c r="U24" s="14">
        <v>219.052</v>
      </c>
      <c r="V24" s="14">
        <v>218.75819</v>
      </c>
      <c r="W24" s="14">
        <v>219.1506</v>
      </c>
      <c r="X24" s="14">
        <v>219.90649</v>
      </c>
      <c r="Y24" s="14">
        <v>193.4044</v>
      </c>
      <c r="Z24" s="14">
        <v>194.1087</v>
      </c>
      <c r="AA24" s="14">
        <v>194.5298</v>
      </c>
      <c r="AB24" s="14">
        <v>195.68581</v>
      </c>
      <c r="AC24" s="14">
        <v>197.6082</v>
      </c>
      <c r="AD24" s="14">
        <v>196.189</v>
      </c>
      <c r="AE24" s="14">
        <v>197.6678</v>
      </c>
      <c r="AF24" s="14">
        <v>188.8</v>
      </c>
    </row>
    <row r="25" spans="1:32" ht="12.75">
      <c r="A25" s="8">
        <v>20</v>
      </c>
      <c r="B25" s="14">
        <v>182.5</v>
      </c>
      <c r="C25" s="14">
        <v>182.5</v>
      </c>
      <c r="D25" s="14">
        <v>250</v>
      </c>
      <c r="E25" s="14">
        <v>250</v>
      </c>
      <c r="F25" s="14">
        <v>250</v>
      </c>
      <c r="G25" s="14">
        <v>250</v>
      </c>
      <c r="H25" s="14">
        <v>250</v>
      </c>
      <c r="I25" s="14">
        <v>250</v>
      </c>
      <c r="J25" s="14">
        <v>250</v>
      </c>
      <c r="K25" s="14">
        <v>194.5231</v>
      </c>
      <c r="L25" s="14">
        <v>223.45132743362834</v>
      </c>
      <c r="M25" s="14">
        <v>218.9026</v>
      </c>
      <c r="N25" s="14">
        <v>219.1252</v>
      </c>
      <c r="O25" s="14">
        <v>219.31641</v>
      </c>
      <c r="P25" s="14">
        <v>219.48711</v>
      </c>
      <c r="Q25" s="14">
        <v>219.4733</v>
      </c>
      <c r="R25" s="14">
        <v>222.77319</v>
      </c>
      <c r="S25" s="14">
        <v>188.8</v>
      </c>
      <c r="T25" s="14">
        <v>188.8</v>
      </c>
      <c r="U25" s="14">
        <v>219.00571</v>
      </c>
      <c r="V25" s="14">
        <v>218.713</v>
      </c>
      <c r="W25" s="14">
        <v>220.2417</v>
      </c>
      <c r="X25" s="14">
        <v>219.8522</v>
      </c>
      <c r="Y25" s="14">
        <v>193.4091</v>
      </c>
      <c r="Z25" s="14">
        <v>195.1201</v>
      </c>
      <c r="AA25" s="14">
        <v>194.4884</v>
      </c>
      <c r="AB25" s="14">
        <v>195.6393</v>
      </c>
      <c r="AC25" s="14">
        <v>198.85629</v>
      </c>
      <c r="AD25" s="14">
        <v>196.1391</v>
      </c>
      <c r="AE25" s="14">
        <v>197.6245</v>
      </c>
      <c r="AF25" s="14">
        <v>188.8</v>
      </c>
    </row>
    <row r="26" spans="1:32" ht="12.75">
      <c r="A26" s="8">
        <v>21</v>
      </c>
      <c r="B26" s="14">
        <v>182.5</v>
      </c>
      <c r="C26" s="14">
        <v>250</v>
      </c>
      <c r="D26" s="14">
        <v>250</v>
      </c>
      <c r="E26" s="14">
        <v>250</v>
      </c>
      <c r="F26" s="14">
        <v>250</v>
      </c>
      <c r="G26" s="14">
        <v>250</v>
      </c>
      <c r="H26" s="14">
        <v>250</v>
      </c>
      <c r="I26" s="14">
        <v>250</v>
      </c>
      <c r="J26" s="14">
        <v>250</v>
      </c>
      <c r="K26" s="14">
        <v>194.5096</v>
      </c>
      <c r="L26" s="14">
        <v>223.45132743362834</v>
      </c>
      <c r="M26" s="14">
        <v>219.5621</v>
      </c>
      <c r="N26" s="14">
        <v>219.76289</v>
      </c>
      <c r="O26" s="14">
        <v>219.87531</v>
      </c>
      <c r="P26" s="14">
        <v>219.46359</v>
      </c>
      <c r="Q26" s="14">
        <v>219.44</v>
      </c>
      <c r="R26" s="14">
        <v>222.74561</v>
      </c>
      <c r="S26" s="14">
        <v>188.8</v>
      </c>
      <c r="T26" s="14">
        <v>188.8</v>
      </c>
      <c r="U26" s="14">
        <v>218.95959</v>
      </c>
      <c r="V26" s="14">
        <v>219.4763</v>
      </c>
      <c r="W26" s="14">
        <v>220.2359</v>
      </c>
      <c r="X26" s="14">
        <v>221.619</v>
      </c>
      <c r="Y26" s="14">
        <v>188.8</v>
      </c>
      <c r="Z26" s="14">
        <v>195.1001</v>
      </c>
      <c r="AA26" s="14">
        <v>194.4471</v>
      </c>
      <c r="AB26" s="14">
        <v>195.593</v>
      </c>
      <c r="AC26" s="14">
        <v>198.8329</v>
      </c>
      <c r="AD26" s="14">
        <v>196.71989</v>
      </c>
      <c r="AE26" s="14">
        <v>197.5813</v>
      </c>
      <c r="AF26" s="14">
        <v>188.8</v>
      </c>
    </row>
    <row r="27" spans="1:32" ht="12.75">
      <c r="A27" s="8">
        <v>22</v>
      </c>
      <c r="B27" s="14">
        <v>182.5</v>
      </c>
      <c r="C27" s="14">
        <v>250</v>
      </c>
      <c r="D27" s="14">
        <v>250</v>
      </c>
      <c r="E27" s="14">
        <v>250</v>
      </c>
      <c r="F27" s="14">
        <v>250</v>
      </c>
      <c r="G27" s="14">
        <v>250</v>
      </c>
      <c r="H27" s="14">
        <v>250</v>
      </c>
      <c r="I27" s="14">
        <v>250</v>
      </c>
      <c r="J27" s="14">
        <v>250</v>
      </c>
      <c r="K27" s="14">
        <v>195.0531</v>
      </c>
      <c r="L27" s="14">
        <v>223.45132743362834</v>
      </c>
      <c r="M27" s="14">
        <v>218.849</v>
      </c>
      <c r="N27" s="14">
        <v>219.07671</v>
      </c>
      <c r="O27" s="14">
        <v>219.2791</v>
      </c>
      <c r="P27" s="14">
        <v>219.44009</v>
      </c>
      <c r="Q27" s="14">
        <v>219.4068</v>
      </c>
      <c r="R27" s="14">
        <v>222.7618</v>
      </c>
      <c r="S27" s="14">
        <v>188.8</v>
      </c>
      <c r="T27" s="14">
        <v>188.8</v>
      </c>
      <c r="U27" s="14">
        <v>218.9136</v>
      </c>
      <c r="V27" s="14">
        <v>219.4595</v>
      </c>
      <c r="W27" s="14">
        <v>219.0518</v>
      </c>
      <c r="X27" s="14">
        <v>222.3371</v>
      </c>
      <c r="Y27" s="14">
        <v>192.22501</v>
      </c>
      <c r="Z27" s="14">
        <v>193.9846</v>
      </c>
      <c r="AA27" s="14">
        <v>194.40581</v>
      </c>
      <c r="AB27" s="14">
        <v>195.54671</v>
      </c>
      <c r="AC27" s="14">
        <v>197.4543</v>
      </c>
      <c r="AD27" s="14">
        <v>196.0397</v>
      </c>
      <c r="AE27" s="14">
        <v>198.1881</v>
      </c>
      <c r="AF27" s="14">
        <v>230.6515</v>
      </c>
    </row>
    <row r="28" spans="1:32" ht="12.75">
      <c r="A28" s="8">
        <v>23</v>
      </c>
      <c r="B28" s="14">
        <v>250</v>
      </c>
      <c r="C28" s="14">
        <v>250</v>
      </c>
      <c r="D28" s="14">
        <v>250</v>
      </c>
      <c r="E28" s="14">
        <v>250</v>
      </c>
      <c r="F28" s="14">
        <v>250</v>
      </c>
      <c r="G28" s="14">
        <v>250</v>
      </c>
      <c r="H28" s="14">
        <v>250</v>
      </c>
      <c r="I28" s="14">
        <v>250</v>
      </c>
      <c r="J28" s="14">
        <v>250</v>
      </c>
      <c r="K28" s="14">
        <v>194.4827</v>
      </c>
      <c r="L28" s="14">
        <v>223.45132743362834</v>
      </c>
      <c r="M28" s="14">
        <v>219.5889</v>
      </c>
      <c r="N28" s="14">
        <v>219.79739</v>
      </c>
      <c r="O28" s="14">
        <v>219.9176</v>
      </c>
      <c r="P28" s="14">
        <v>219.4166</v>
      </c>
      <c r="Q28" s="14">
        <v>219.3735</v>
      </c>
      <c r="R28" s="14">
        <v>222.73421</v>
      </c>
      <c r="S28" s="14">
        <v>188.8</v>
      </c>
      <c r="T28" s="14">
        <v>188.8</v>
      </c>
      <c r="U28" s="14">
        <v>218.91</v>
      </c>
      <c r="V28" s="14">
        <v>218.5779</v>
      </c>
      <c r="W28" s="14">
        <v>219.0049</v>
      </c>
      <c r="X28" s="14">
        <v>221.756</v>
      </c>
      <c r="Y28" s="14">
        <v>193.4232</v>
      </c>
      <c r="Z28" s="14">
        <v>193.94341</v>
      </c>
      <c r="AA28" s="14">
        <v>194.3647</v>
      </c>
      <c r="AB28" s="14">
        <v>195.5005</v>
      </c>
      <c r="AC28" s="14">
        <v>198.7997</v>
      </c>
      <c r="AD28" s="14">
        <v>195.9902</v>
      </c>
      <c r="AE28" s="14">
        <v>197.4951</v>
      </c>
      <c r="AF28" s="14">
        <v>230.5993</v>
      </c>
    </row>
    <row r="29" spans="1:32" ht="12.75">
      <c r="A29" s="8">
        <v>24</v>
      </c>
      <c r="B29" s="14">
        <v>250</v>
      </c>
      <c r="C29" s="14">
        <v>250</v>
      </c>
      <c r="D29" s="14">
        <v>250</v>
      </c>
      <c r="E29" s="14">
        <v>250</v>
      </c>
      <c r="F29" s="14">
        <v>250</v>
      </c>
      <c r="G29" s="14">
        <v>250</v>
      </c>
      <c r="H29" s="14">
        <v>250</v>
      </c>
      <c r="I29" s="14">
        <v>250</v>
      </c>
      <c r="J29" s="14">
        <v>250</v>
      </c>
      <c r="K29" s="14">
        <v>195.09641</v>
      </c>
      <c r="L29" s="14">
        <v>223.45132743362834</v>
      </c>
      <c r="M29" s="14">
        <v>219.6076</v>
      </c>
      <c r="N29" s="14">
        <v>219.0284</v>
      </c>
      <c r="O29" s="14">
        <v>219.2419</v>
      </c>
      <c r="P29" s="14">
        <v>220.05099</v>
      </c>
      <c r="Q29" s="14">
        <v>219.34039</v>
      </c>
      <c r="R29" s="14">
        <v>222.7066</v>
      </c>
      <c r="S29" s="14">
        <v>188.8</v>
      </c>
      <c r="T29" s="14">
        <v>188.8</v>
      </c>
      <c r="U29" s="14">
        <v>218.86411</v>
      </c>
      <c r="V29" s="14">
        <v>218.5331</v>
      </c>
      <c r="W29" s="14">
        <v>218.9581</v>
      </c>
      <c r="X29" s="14">
        <v>219.6364</v>
      </c>
      <c r="Y29" s="14">
        <v>192.0609</v>
      </c>
      <c r="Z29" s="14">
        <v>195.1286</v>
      </c>
      <c r="AA29" s="14">
        <v>194.32359</v>
      </c>
      <c r="AB29" s="14">
        <v>196.5269</v>
      </c>
      <c r="AC29" s="14">
        <v>197.35229</v>
      </c>
      <c r="AD29" s="14">
        <v>196.72501</v>
      </c>
      <c r="AE29" s="14">
        <v>197.4521</v>
      </c>
      <c r="AF29" s="14">
        <v>230.5471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25.5">
      <c r="A31" s="11" t="s">
        <v>7</v>
      </c>
      <c r="B31" s="17">
        <f>SUM(B6:B29)/24</f>
        <v>172.82017500000003</v>
      </c>
      <c r="C31" s="17">
        <f aca="true" t="shared" si="0" ref="C31:AF31">SUM(C6:C29)/24</f>
        <v>193.75</v>
      </c>
      <c r="D31" s="17">
        <f t="shared" si="0"/>
        <v>250</v>
      </c>
      <c r="E31" s="17">
        <f t="shared" si="0"/>
        <v>250</v>
      </c>
      <c r="F31" s="17">
        <f>SUM(F6:F29)/24</f>
        <v>250</v>
      </c>
      <c r="G31" s="17">
        <f t="shared" si="0"/>
        <v>250</v>
      </c>
      <c r="H31" s="17">
        <f t="shared" si="0"/>
        <v>250</v>
      </c>
      <c r="I31" s="17">
        <f t="shared" si="0"/>
        <v>250</v>
      </c>
      <c r="J31" s="17">
        <f t="shared" si="0"/>
        <v>250</v>
      </c>
      <c r="K31" s="17">
        <f t="shared" si="0"/>
        <v>194.6739375</v>
      </c>
      <c r="L31" s="17">
        <f t="shared" si="0"/>
        <v>207.071293609882</v>
      </c>
      <c r="M31" s="17">
        <f t="shared" si="0"/>
        <v>220.42587050147495</v>
      </c>
      <c r="N31" s="17">
        <f t="shared" si="0"/>
        <v>221.39104103603606</v>
      </c>
      <c r="O31" s="17">
        <f t="shared" si="0"/>
        <v>219.49588000000003</v>
      </c>
      <c r="P31" s="17">
        <f t="shared" si="0"/>
        <v>219.6613275</v>
      </c>
      <c r="Q31" s="17">
        <f t="shared" si="0"/>
        <v>219.6950633333333</v>
      </c>
      <c r="R31" s="17">
        <f t="shared" si="0"/>
        <v>222.98792625000002</v>
      </c>
      <c r="S31" s="17">
        <f t="shared" si="0"/>
        <v>191.6736583333334</v>
      </c>
      <c r="T31" s="17">
        <f t="shared" si="0"/>
        <v>193.0583837500001</v>
      </c>
      <c r="U31" s="17">
        <f t="shared" si="0"/>
        <v>206.49149916666667</v>
      </c>
      <c r="V31" s="17">
        <f t="shared" si="0"/>
        <v>219.12449958333332</v>
      </c>
      <c r="W31" s="17">
        <f t="shared" si="0"/>
        <v>219.5636458333333</v>
      </c>
      <c r="X31" s="17">
        <f t="shared" si="0"/>
        <v>220.5155666666667</v>
      </c>
      <c r="Y31" s="17">
        <f t="shared" si="0"/>
        <v>190.6114129166667</v>
      </c>
      <c r="Z31" s="17">
        <f t="shared" si="0"/>
        <v>195.25202041666662</v>
      </c>
      <c r="AA31" s="17">
        <f t="shared" si="0"/>
        <v>193.73930875</v>
      </c>
      <c r="AB31" s="17">
        <f t="shared" si="0"/>
        <v>194.14597249999997</v>
      </c>
      <c r="AC31" s="17">
        <f t="shared" si="0"/>
        <v>196.50520291666666</v>
      </c>
      <c r="AD31" s="17">
        <f t="shared" si="0"/>
        <v>195.22853208333333</v>
      </c>
      <c r="AE31" s="17">
        <f t="shared" si="0"/>
        <v>195.99057041666666</v>
      </c>
      <c r="AF31" s="17">
        <f t="shared" si="0"/>
        <v>204.6584454166667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2"/>
      <c r="C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0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  <row r="77" spans="2:31" ht="12.75"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/>
  <dimension ref="A1:AE31"/>
  <sheetViews>
    <sheetView zoomScalePageLayoutView="0" workbookViewId="0" topLeftCell="A1">
      <selection activeCell="F28" sqref="F28"/>
    </sheetView>
  </sheetViews>
  <sheetFormatPr defaultColWidth="11.421875" defaultRowHeight="12.75"/>
  <sheetData>
    <row r="1" spans="1:7" ht="12.75">
      <c r="A1" s="28"/>
      <c r="B1" s="31" t="s">
        <v>15</v>
      </c>
      <c r="C1" s="32"/>
      <c r="D1" s="32"/>
      <c r="E1" s="32"/>
      <c r="F1" s="32"/>
      <c r="G1" s="33"/>
    </row>
    <row r="2" spans="1:7" ht="12.75">
      <c r="A2" s="29"/>
      <c r="B2" s="34"/>
      <c r="C2" s="35"/>
      <c r="D2" s="35"/>
      <c r="E2" s="35"/>
      <c r="F2" s="35"/>
      <c r="G2" s="36"/>
    </row>
    <row r="3" spans="1:7" ht="12.75">
      <c r="A3" s="29"/>
      <c r="B3" s="18"/>
      <c r="C3" s="19"/>
      <c r="D3" s="19"/>
      <c r="E3" s="19"/>
      <c r="F3" s="19"/>
      <c r="G3" s="19"/>
    </row>
    <row r="4" spans="1:31" ht="12.75">
      <c r="A4" s="30"/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1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</row>
    <row r="6" spans="1:31" ht="12.75">
      <c r="A6" s="8">
        <v>1</v>
      </c>
      <c r="B6" s="14">
        <v>122.93</v>
      </c>
      <c r="C6" s="14">
        <v>115.79</v>
      </c>
      <c r="D6" s="14">
        <v>0.65</v>
      </c>
      <c r="E6" s="14">
        <v>31.67</v>
      </c>
      <c r="F6" s="14">
        <v>7.32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</row>
    <row r="7" spans="1:31" ht="12.75">
      <c r="A7" s="8">
        <v>2</v>
      </c>
      <c r="B7" s="14">
        <v>122.87</v>
      </c>
      <c r="C7" s="14">
        <v>115.75</v>
      </c>
      <c r="D7" s="14">
        <v>0.65</v>
      </c>
      <c r="E7" s="14">
        <v>31.65</v>
      </c>
      <c r="F7" s="14">
        <v>7.31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</row>
    <row r="8" spans="1:31" ht="12.75">
      <c r="A8" s="8">
        <v>3</v>
      </c>
      <c r="B8" s="14">
        <v>122.81</v>
      </c>
      <c r="C8" s="14">
        <v>115.7</v>
      </c>
      <c r="D8" s="14">
        <v>0.65</v>
      </c>
      <c r="E8" s="14">
        <v>31.64</v>
      </c>
      <c r="F8" s="14">
        <v>7.31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1" ht="12.75">
      <c r="A9" s="8">
        <v>4</v>
      </c>
      <c r="B9" s="14">
        <v>122.75</v>
      </c>
      <c r="C9" s="14">
        <v>115.66</v>
      </c>
      <c r="D9" s="14">
        <v>0.65</v>
      </c>
      <c r="E9" s="14">
        <v>31.62</v>
      </c>
      <c r="F9" s="14">
        <v>7.3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</row>
    <row r="10" spans="1:31" ht="12.75">
      <c r="A10" s="8">
        <v>5</v>
      </c>
      <c r="B10" s="14">
        <v>122.69</v>
      </c>
      <c r="C10" s="14">
        <v>115.62</v>
      </c>
      <c r="D10" s="14">
        <v>0.65</v>
      </c>
      <c r="E10" s="14">
        <v>31.6</v>
      </c>
      <c r="F10" s="14">
        <v>7.3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</row>
    <row r="11" spans="1:31" ht="12.75">
      <c r="A11" s="8">
        <v>6</v>
      </c>
      <c r="B11" s="14">
        <v>122.64</v>
      </c>
      <c r="C11" s="14">
        <v>115.58</v>
      </c>
      <c r="D11" s="14">
        <v>0.65</v>
      </c>
      <c r="E11" s="14">
        <v>31.59</v>
      </c>
      <c r="F11" s="14">
        <v>7.3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</row>
    <row r="12" spans="1:31" ht="12.75">
      <c r="A12" s="8">
        <v>7</v>
      </c>
      <c r="B12" s="14">
        <v>122.58</v>
      </c>
      <c r="C12" s="14">
        <v>115.54</v>
      </c>
      <c r="D12" s="14">
        <v>0.65</v>
      </c>
      <c r="E12" s="14">
        <v>31.57</v>
      </c>
      <c r="F12" s="14">
        <v>7.29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0</v>
      </c>
    </row>
    <row r="13" spans="1:31" ht="12.75">
      <c r="A13" s="8">
        <v>8</v>
      </c>
      <c r="B13" s="14">
        <v>122.52</v>
      </c>
      <c r="C13" s="14">
        <v>115.5</v>
      </c>
      <c r="D13" s="14">
        <v>0.64</v>
      </c>
      <c r="E13" s="14">
        <v>31.56</v>
      </c>
      <c r="F13" s="14">
        <v>7.29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4">
        <v>0</v>
      </c>
      <c r="AE13" s="14">
        <v>0</v>
      </c>
    </row>
    <row r="14" spans="1:31" ht="12.75">
      <c r="A14" s="8">
        <v>9</v>
      </c>
      <c r="B14" s="14">
        <v>122.47</v>
      </c>
      <c r="C14" s="14">
        <v>115.45</v>
      </c>
      <c r="D14" s="14">
        <v>0.64</v>
      </c>
      <c r="E14" s="14">
        <v>31.54</v>
      </c>
      <c r="F14" s="14">
        <v>7.28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0</v>
      </c>
    </row>
    <row r="15" spans="1:31" ht="12.75">
      <c r="A15" s="8">
        <v>10</v>
      </c>
      <c r="B15" s="14">
        <v>122.41</v>
      </c>
      <c r="C15" s="14">
        <v>115.41</v>
      </c>
      <c r="D15" s="14">
        <v>0.64</v>
      </c>
      <c r="E15" s="14">
        <v>31.53</v>
      </c>
      <c r="F15" s="14">
        <v>7.28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0</v>
      </c>
      <c r="AD15" s="14">
        <v>0</v>
      </c>
      <c r="AE15" s="14">
        <v>0</v>
      </c>
    </row>
    <row r="16" spans="1:31" ht="12.75">
      <c r="A16" s="8">
        <v>11</v>
      </c>
      <c r="B16" s="14">
        <v>122.36</v>
      </c>
      <c r="C16" s="14">
        <v>115.37</v>
      </c>
      <c r="D16" s="14">
        <v>0.64</v>
      </c>
      <c r="E16" s="14">
        <v>31.52</v>
      </c>
      <c r="F16" s="14">
        <v>7.27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</row>
    <row r="17" spans="1:31" ht="12.75">
      <c r="A17" s="8">
        <v>12</v>
      </c>
      <c r="B17" s="14">
        <v>122.32</v>
      </c>
      <c r="C17" s="14">
        <v>115.33</v>
      </c>
      <c r="D17" s="14">
        <v>0.64</v>
      </c>
      <c r="E17" s="14">
        <v>31.5</v>
      </c>
      <c r="F17" s="14">
        <v>7.27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154.7</v>
      </c>
      <c r="AA17" s="14">
        <v>0</v>
      </c>
      <c r="AB17" s="14">
        <v>0</v>
      </c>
      <c r="AC17" s="14">
        <v>0</v>
      </c>
      <c r="AD17" s="14">
        <v>0</v>
      </c>
      <c r="AE17" s="14">
        <v>0</v>
      </c>
    </row>
    <row r="18" spans="1:31" ht="12.75">
      <c r="A18" s="8">
        <v>13</v>
      </c>
      <c r="B18" s="14">
        <v>122.27</v>
      </c>
      <c r="C18" s="14">
        <v>115.29</v>
      </c>
      <c r="D18" s="14">
        <v>0.64</v>
      </c>
      <c r="E18" s="14">
        <v>31.48</v>
      </c>
      <c r="F18" s="14">
        <v>7.27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154.7</v>
      </c>
      <c r="AA18" s="14">
        <v>0</v>
      </c>
      <c r="AB18" s="14">
        <v>154.7</v>
      </c>
      <c r="AC18" s="14">
        <v>0</v>
      </c>
      <c r="AD18" s="14">
        <v>0</v>
      </c>
      <c r="AE18" s="14">
        <v>0</v>
      </c>
    </row>
    <row r="19" spans="1:31" ht="12.75">
      <c r="A19" s="8">
        <v>14</v>
      </c>
      <c r="B19" s="14">
        <v>122.21</v>
      </c>
      <c r="C19" s="14">
        <v>115.25</v>
      </c>
      <c r="D19" s="14">
        <v>0.64</v>
      </c>
      <c r="E19" s="14">
        <v>31.47</v>
      </c>
      <c r="F19" s="14">
        <v>7.26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154.7</v>
      </c>
      <c r="AA19" s="14">
        <v>0</v>
      </c>
      <c r="AB19" s="14">
        <v>154.7</v>
      </c>
      <c r="AC19" s="14">
        <v>0</v>
      </c>
      <c r="AD19" s="14">
        <v>0</v>
      </c>
      <c r="AE19" s="14">
        <v>0</v>
      </c>
    </row>
    <row r="20" spans="1:31" ht="12.75">
      <c r="A20" s="8">
        <v>15</v>
      </c>
      <c r="B20" s="14">
        <v>122.16</v>
      </c>
      <c r="C20" s="14">
        <v>115.23</v>
      </c>
      <c r="D20" s="14">
        <v>0.64</v>
      </c>
      <c r="E20" s="14">
        <v>31.45</v>
      </c>
      <c r="F20" s="14">
        <v>7.26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154.7</v>
      </c>
      <c r="AA20" s="14">
        <v>0</v>
      </c>
      <c r="AB20" s="14">
        <v>0</v>
      </c>
      <c r="AC20" s="14">
        <v>0</v>
      </c>
      <c r="AD20" s="14">
        <v>0</v>
      </c>
      <c r="AE20" s="14">
        <v>0</v>
      </c>
    </row>
    <row r="21" spans="1:31" ht="12.75">
      <c r="A21" s="8">
        <v>16</v>
      </c>
      <c r="B21" s="14">
        <v>122.1</v>
      </c>
      <c r="C21" s="14">
        <v>115.19</v>
      </c>
      <c r="D21" s="14">
        <v>0.64</v>
      </c>
      <c r="E21" s="14">
        <v>31.44</v>
      </c>
      <c r="F21" s="14">
        <v>7.25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154.7</v>
      </c>
      <c r="AA21" s="14">
        <v>0</v>
      </c>
      <c r="AB21" s="14">
        <v>0</v>
      </c>
      <c r="AC21" s="14">
        <v>0</v>
      </c>
      <c r="AD21" s="14">
        <v>0</v>
      </c>
      <c r="AE21" s="14">
        <v>0</v>
      </c>
    </row>
    <row r="22" spans="1:31" ht="12.75">
      <c r="A22" s="8">
        <v>17</v>
      </c>
      <c r="B22" s="14">
        <v>122.05</v>
      </c>
      <c r="C22" s="14">
        <v>115.15</v>
      </c>
      <c r="D22" s="14">
        <v>0.64</v>
      </c>
      <c r="E22" s="14">
        <v>31.42</v>
      </c>
      <c r="F22" s="14">
        <v>7.25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154.7</v>
      </c>
      <c r="AA22" s="14">
        <v>0</v>
      </c>
      <c r="AB22" s="14">
        <v>0</v>
      </c>
      <c r="AC22" s="14">
        <v>0</v>
      </c>
      <c r="AD22" s="14">
        <v>0</v>
      </c>
      <c r="AE22" s="14">
        <v>0</v>
      </c>
    </row>
    <row r="23" spans="1:31" ht="12.75">
      <c r="A23" s="8">
        <v>18</v>
      </c>
      <c r="B23" s="14">
        <v>121.99</v>
      </c>
      <c r="C23" s="14">
        <v>115.11</v>
      </c>
      <c r="D23" s="14">
        <v>0.64</v>
      </c>
      <c r="E23" s="14">
        <v>31.41</v>
      </c>
      <c r="F23" s="14">
        <v>7.24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154.7</v>
      </c>
      <c r="AA23" s="14">
        <v>0</v>
      </c>
      <c r="AB23" s="14">
        <v>0</v>
      </c>
      <c r="AC23" s="14">
        <v>0</v>
      </c>
      <c r="AD23" s="14">
        <v>0</v>
      </c>
      <c r="AE23" s="14">
        <v>0</v>
      </c>
    </row>
    <row r="24" spans="1:31" ht="12.75">
      <c r="A24" s="8">
        <v>19</v>
      </c>
      <c r="B24" s="14">
        <v>121.94</v>
      </c>
      <c r="C24" s="14">
        <v>115.07</v>
      </c>
      <c r="D24" s="14">
        <v>0.64</v>
      </c>
      <c r="E24" s="14">
        <v>31.39</v>
      </c>
      <c r="F24" s="14">
        <v>7.24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154.7</v>
      </c>
      <c r="AA24" s="14">
        <v>0</v>
      </c>
      <c r="AB24" s="14">
        <v>0</v>
      </c>
      <c r="AC24" s="14">
        <v>0</v>
      </c>
      <c r="AD24" s="14">
        <v>0</v>
      </c>
      <c r="AE24" s="14">
        <v>0</v>
      </c>
    </row>
    <row r="25" spans="1:31" ht="12.75">
      <c r="A25" s="8">
        <v>20</v>
      </c>
      <c r="B25" s="14">
        <v>122.45</v>
      </c>
      <c r="C25" s="14">
        <v>115.52</v>
      </c>
      <c r="D25" s="14">
        <v>0.64</v>
      </c>
      <c r="E25" s="14">
        <v>31.38</v>
      </c>
      <c r="F25" s="14">
        <v>7.23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154.7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</row>
    <row r="26" spans="1:31" ht="12.75">
      <c r="A26" s="8">
        <v>21</v>
      </c>
      <c r="B26" s="14">
        <v>122.44</v>
      </c>
      <c r="C26" s="14">
        <v>114.99</v>
      </c>
      <c r="D26" s="14">
        <v>0.64</v>
      </c>
      <c r="E26" s="14">
        <v>31.36</v>
      </c>
      <c r="F26" s="14">
        <v>7.23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14">
        <v>0</v>
      </c>
      <c r="V26" s="14">
        <v>0</v>
      </c>
      <c r="W26" s="14">
        <v>0</v>
      </c>
      <c r="X26" s="14">
        <v>154.7</v>
      </c>
      <c r="Y26" s="14">
        <v>154.7</v>
      </c>
      <c r="Z26" s="14">
        <v>154.7</v>
      </c>
      <c r="AA26" s="14">
        <v>0</v>
      </c>
      <c r="AB26" s="14">
        <v>154.7</v>
      </c>
      <c r="AC26" s="14">
        <v>0</v>
      </c>
      <c r="AD26" s="14">
        <v>0</v>
      </c>
      <c r="AE26" s="14">
        <v>115</v>
      </c>
    </row>
    <row r="27" spans="1:31" ht="12.75">
      <c r="A27" s="8">
        <v>22</v>
      </c>
      <c r="B27" s="14">
        <v>121.86</v>
      </c>
      <c r="C27" s="14">
        <v>114.95</v>
      </c>
      <c r="D27" s="14">
        <v>80.2</v>
      </c>
      <c r="E27" s="14">
        <v>31.65</v>
      </c>
      <c r="F27" s="14">
        <v>7.28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14">
        <v>0</v>
      </c>
      <c r="W27" s="14">
        <v>0</v>
      </c>
      <c r="X27" s="14">
        <v>154.7</v>
      </c>
      <c r="Y27" s="14">
        <v>154.7</v>
      </c>
      <c r="Z27" s="14">
        <v>154.7</v>
      </c>
      <c r="AA27" s="14">
        <v>154.7</v>
      </c>
      <c r="AB27" s="14">
        <v>154.7</v>
      </c>
      <c r="AC27" s="14">
        <v>154.7</v>
      </c>
      <c r="AD27" s="14">
        <v>0</v>
      </c>
      <c r="AE27" s="14">
        <v>115</v>
      </c>
    </row>
    <row r="28" spans="1:31" ht="12.75">
      <c r="A28" s="8">
        <v>23</v>
      </c>
      <c r="B28" s="14">
        <v>122.47</v>
      </c>
      <c r="C28" s="14">
        <v>115.49</v>
      </c>
      <c r="D28" s="14">
        <v>0.64</v>
      </c>
      <c r="E28" s="14">
        <v>31.34</v>
      </c>
      <c r="F28" s="14">
        <v>7.3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154.7</v>
      </c>
      <c r="U28" s="14">
        <v>0</v>
      </c>
      <c r="V28" s="14">
        <v>0</v>
      </c>
      <c r="W28" s="14">
        <v>0</v>
      </c>
      <c r="X28" s="14">
        <v>154.7</v>
      </c>
      <c r="Y28" s="14">
        <v>154.7</v>
      </c>
      <c r="Z28" s="14">
        <v>154.7</v>
      </c>
      <c r="AA28" s="14">
        <v>154.7</v>
      </c>
      <c r="AB28" s="14">
        <v>154.7</v>
      </c>
      <c r="AC28" s="14">
        <v>154.7</v>
      </c>
      <c r="AD28" s="14">
        <v>0</v>
      </c>
      <c r="AE28" s="14">
        <v>115</v>
      </c>
    </row>
    <row r="29" spans="1:31" ht="12.75">
      <c r="A29" s="8">
        <v>24</v>
      </c>
      <c r="B29" s="14">
        <v>122.48</v>
      </c>
      <c r="C29" s="14">
        <v>115.79</v>
      </c>
      <c r="D29" s="14">
        <v>0.64</v>
      </c>
      <c r="E29" s="14">
        <v>31.57</v>
      </c>
      <c r="F29" s="14">
        <v>7.28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</v>
      </c>
      <c r="AE29" s="14">
        <v>115</v>
      </c>
    </row>
    <row r="30" spans="1:31" ht="12.75">
      <c r="A30" s="26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25.5">
      <c r="A31" s="11" t="s">
        <v>12</v>
      </c>
      <c r="B31" s="27">
        <v>122.40708333333332</v>
      </c>
      <c r="C31" s="27">
        <v>115.40541666666665</v>
      </c>
      <c r="D31" s="27">
        <v>3.957916666666667</v>
      </c>
      <c r="E31" s="27">
        <v>31.514583333333334</v>
      </c>
      <c r="F31" s="27">
        <v>7.275416666666666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6.445833333333333</v>
      </c>
      <c r="U31" s="27">
        <v>0</v>
      </c>
      <c r="V31" s="27">
        <v>0</v>
      </c>
      <c r="W31" s="27">
        <v>0</v>
      </c>
      <c r="X31" s="27">
        <v>19.3375</v>
      </c>
      <c r="Y31" s="27">
        <v>19.3375</v>
      </c>
      <c r="Z31" s="27">
        <v>77.35</v>
      </c>
      <c r="AA31" s="27">
        <v>12.891666666666666</v>
      </c>
      <c r="AB31" s="27">
        <v>32.229166666666664</v>
      </c>
      <c r="AC31" s="27">
        <v>12.891666666666666</v>
      </c>
      <c r="AD31" s="27">
        <v>0</v>
      </c>
      <c r="AE31" s="27">
        <v>19.166666666666668</v>
      </c>
    </row>
  </sheetData>
  <sheetProtection/>
  <mergeCells count="2">
    <mergeCell ref="A1:A4"/>
    <mergeCell ref="B1:G2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/>
  <dimension ref="A1:AF31"/>
  <sheetViews>
    <sheetView zoomScalePageLayoutView="0" workbookViewId="0" topLeftCell="A1">
      <selection activeCell="I1" sqref="I1"/>
    </sheetView>
  </sheetViews>
  <sheetFormatPr defaultColWidth="11.421875" defaultRowHeight="12.75"/>
  <sheetData>
    <row r="1" spans="1:7" ht="12.75">
      <c r="A1" s="28"/>
      <c r="B1" s="31" t="s">
        <v>14</v>
      </c>
      <c r="C1" s="32"/>
      <c r="D1" s="32"/>
      <c r="E1" s="32"/>
      <c r="F1" s="32"/>
      <c r="G1" s="33"/>
    </row>
    <row r="2" spans="1:7" ht="12.75">
      <c r="A2" s="29"/>
      <c r="B2" s="34"/>
      <c r="C2" s="35"/>
      <c r="D2" s="35"/>
      <c r="E2" s="35"/>
      <c r="F2" s="35"/>
      <c r="G2" s="36"/>
    </row>
    <row r="3" spans="1:7" ht="12.75">
      <c r="A3" s="29"/>
      <c r="B3" s="18"/>
      <c r="C3" s="19"/>
      <c r="D3" s="19"/>
      <c r="E3" s="19"/>
      <c r="F3" s="19"/>
      <c r="G3" s="19"/>
    </row>
    <row r="4" spans="1:32" ht="12.75">
      <c r="A4" s="30"/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91.11</v>
      </c>
      <c r="C6" s="14">
        <v>89.3</v>
      </c>
      <c r="D6" s="14">
        <v>94.17</v>
      </c>
      <c r="E6" s="14">
        <v>76.5</v>
      </c>
      <c r="F6" s="14">
        <v>76.5</v>
      </c>
      <c r="G6" s="14">
        <v>85.96</v>
      </c>
      <c r="H6" s="14">
        <v>64.67</v>
      </c>
      <c r="I6" s="14">
        <v>65.51</v>
      </c>
      <c r="J6" s="14">
        <v>0</v>
      </c>
      <c r="K6" s="14">
        <v>0.01</v>
      </c>
      <c r="L6" s="14">
        <v>0</v>
      </c>
      <c r="M6" s="14">
        <v>0</v>
      </c>
      <c r="N6" s="14">
        <v>0</v>
      </c>
      <c r="O6" s="14">
        <v>0</v>
      </c>
      <c r="P6" s="14">
        <v>34.75</v>
      </c>
      <c r="Q6" s="14">
        <v>74.75</v>
      </c>
      <c r="R6" s="14">
        <v>76.76</v>
      </c>
      <c r="S6" s="14">
        <v>76.31</v>
      </c>
      <c r="T6" s="14">
        <v>0</v>
      </c>
      <c r="U6" s="14">
        <v>71.58</v>
      </c>
      <c r="V6" s="14">
        <v>68.93</v>
      </c>
      <c r="W6" s="14">
        <v>63.8</v>
      </c>
      <c r="X6" s="14">
        <v>63.8</v>
      </c>
      <c r="Y6" s="14">
        <v>76.66</v>
      </c>
      <c r="Z6" s="14">
        <v>0</v>
      </c>
      <c r="AA6" s="14">
        <v>87.62</v>
      </c>
      <c r="AB6" s="14">
        <v>87.71</v>
      </c>
      <c r="AC6" s="14">
        <v>87.67</v>
      </c>
      <c r="AD6" s="14">
        <v>87.73</v>
      </c>
      <c r="AE6" s="14">
        <v>117.3</v>
      </c>
      <c r="AF6" s="14">
        <v>123.39</v>
      </c>
    </row>
    <row r="7" spans="1:32" ht="12.75">
      <c r="A7" s="8">
        <v>2</v>
      </c>
      <c r="B7" s="14">
        <v>91.11</v>
      </c>
      <c r="C7" s="14">
        <v>89.3</v>
      </c>
      <c r="D7" s="14">
        <v>76.5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0.01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87.58</v>
      </c>
      <c r="AB7" s="14">
        <v>87.67</v>
      </c>
      <c r="AC7" s="14">
        <v>87.62</v>
      </c>
      <c r="AD7" s="14">
        <v>87.68</v>
      </c>
      <c r="AE7" s="14">
        <v>117.3</v>
      </c>
      <c r="AF7" s="14">
        <v>123.35</v>
      </c>
    </row>
    <row r="8" spans="1:32" ht="12.75">
      <c r="A8" s="8">
        <v>3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87.53</v>
      </c>
      <c r="AB8" s="14">
        <v>87.62</v>
      </c>
      <c r="AC8" s="14">
        <v>87.58</v>
      </c>
      <c r="AD8" s="14">
        <v>87.63</v>
      </c>
      <c r="AE8" s="14">
        <v>117.3</v>
      </c>
      <c r="AF8" s="14">
        <v>123.28</v>
      </c>
    </row>
    <row r="9" spans="1:32" ht="12.75">
      <c r="A9" s="8">
        <v>4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87.48</v>
      </c>
      <c r="AB9" s="14">
        <v>87.59</v>
      </c>
      <c r="AC9" s="14">
        <v>87.54</v>
      </c>
      <c r="AD9" s="14">
        <v>87.58</v>
      </c>
      <c r="AE9" s="14">
        <v>117.3</v>
      </c>
      <c r="AF9" s="14">
        <v>123.21</v>
      </c>
    </row>
    <row r="10" spans="1:32" ht="12.75">
      <c r="A10" s="8">
        <v>5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87.44</v>
      </c>
      <c r="AB10" s="14">
        <v>87.55</v>
      </c>
      <c r="AC10" s="14">
        <v>87.49</v>
      </c>
      <c r="AD10" s="14">
        <v>87.53</v>
      </c>
      <c r="AE10" s="14">
        <v>117.3</v>
      </c>
      <c r="AF10" s="14">
        <v>123.14</v>
      </c>
    </row>
    <row r="11" spans="1:32" ht="12.75">
      <c r="A11" s="8">
        <v>6</v>
      </c>
      <c r="B11" s="14">
        <v>0</v>
      </c>
      <c r="C11" s="14">
        <v>89.29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87.39</v>
      </c>
      <c r="AB11" s="14">
        <v>87.5</v>
      </c>
      <c r="AC11" s="14">
        <v>87.47</v>
      </c>
      <c r="AD11" s="14">
        <v>87.48</v>
      </c>
      <c r="AE11" s="14">
        <v>117.3</v>
      </c>
      <c r="AF11" s="14">
        <v>123.07</v>
      </c>
    </row>
    <row r="12" spans="1:32" ht="12.75">
      <c r="A12" s="8">
        <v>7</v>
      </c>
      <c r="B12" s="14">
        <v>91.12</v>
      </c>
      <c r="C12" s="14">
        <v>89.29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65.91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34.73</v>
      </c>
      <c r="Q12" s="14">
        <v>74.9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87.35</v>
      </c>
      <c r="AB12" s="14">
        <v>87.46</v>
      </c>
      <c r="AC12" s="14">
        <v>87.42</v>
      </c>
      <c r="AD12" s="14">
        <v>87.45</v>
      </c>
      <c r="AE12" s="14">
        <v>117.3</v>
      </c>
      <c r="AF12" s="14">
        <v>123</v>
      </c>
    </row>
    <row r="13" spans="1:32" ht="12.75">
      <c r="A13" s="8">
        <v>8</v>
      </c>
      <c r="B13" s="14">
        <v>91.12</v>
      </c>
      <c r="C13" s="14">
        <v>89.28</v>
      </c>
      <c r="D13" s="14">
        <v>94.17</v>
      </c>
      <c r="E13" s="14">
        <v>0</v>
      </c>
      <c r="F13" s="14">
        <v>86.37</v>
      </c>
      <c r="G13" s="14">
        <v>86.49</v>
      </c>
      <c r="H13" s="14">
        <v>65.08</v>
      </c>
      <c r="I13" s="14">
        <v>65.79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34.73</v>
      </c>
      <c r="Q13" s="14">
        <v>74.92</v>
      </c>
      <c r="R13" s="14">
        <v>0</v>
      </c>
      <c r="S13" s="14">
        <v>0</v>
      </c>
      <c r="T13" s="14">
        <v>71.85</v>
      </c>
      <c r="U13" s="14">
        <v>71.61</v>
      </c>
      <c r="V13" s="14">
        <v>0</v>
      </c>
      <c r="W13" s="14">
        <v>63.8</v>
      </c>
      <c r="X13" s="14">
        <v>76.5</v>
      </c>
      <c r="Y13" s="14">
        <v>0</v>
      </c>
      <c r="Z13" s="14">
        <v>0</v>
      </c>
      <c r="AA13" s="14">
        <v>87.33</v>
      </c>
      <c r="AB13" s="14">
        <v>87.41</v>
      </c>
      <c r="AC13" s="14">
        <v>87.38</v>
      </c>
      <c r="AD13" s="14">
        <v>87.4</v>
      </c>
      <c r="AE13" s="14">
        <v>117.3</v>
      </c>
      <c r="AF13" s="14">
        <v>122.93</v>
      </c>
    </row>
    <row r="14" spans="1:32" ht="12.75">
      <c r="A14" s="8">
        <v>9</v>
      </c>
      <c r="B14" s="14">
        <v>91.12</v>
      </c>
      <c r="C14" s="14">
        <v>89.32</v>
      </c>
      <c r="D14" s="14">
        <v>94.17</v>
      </c>
      <c r="E14" s="14">
        <v>0</v>
      </c>
      <c r="F14" s="14">
        <v>86.42</v>
      </c>
      <c r="G14" s="14">
        <v>86.65</v>
      </c>
      <c r="H14" s="14">
        <v>65.14</v>
      </c>
      <c r="I14" s="14">
        <v>65.82</v>
      </c>
      <c r="J14" s="14">
        <v>65.98</v>
      </c>
      <c r="K14" s="14">
        <v>0.01</v>
      </c>
      <c r="L14" s="14">
        <v>0</v>
      </c>
      <c r="M14" s="14">
        <v>0</v>
      </c>
      <c r="N14" s="14">
        <v>0</v>
      </c>
      <c r="O14" s="14">
        <v>0</v>
      </c>
      <c r="P14" s="14">
        <v>34.73</v>
      </c>
      <c r="Q14" s="14">
        <v>74.92</v>
      </c>
      <c r="R14" s="14">
        <v>0</v>
      </c>
      <c r="S14" s="14">
        <v>0</v>
      </c>
      <c r="T14" s="14">
        <v>71.93</v>
      </c>
      <c r="U14" s="14">
        <v>71.71</v>
      </c>
      <c r="V14" s="14">
        <v>69.13</v>
      </c>
      <c r="W14" s="14">
        <v>63.8</v>
      </c>
      <c r="X14" s="14">
        <v>76.5</v>
      </c>
      <c r="Y14" s="14">
        <v>0</v>
      </c>
      <c r="Z14" s="14">
        <v>0</v>
      </c>
      <c r="AA14" s="14">
        <v>87.88</v>
      </c>
      <c r="AB14" s="14">
        <v>87.37</v>
      </c>
      <c r="AC14" s="14">
        <v>87.39</v>
      </c>
      <c r="AD14" s="14">
        <v>88.11</v>
      </c>
      <c r="AE14" s="14">
        <v>117.3</v>
      </c>
      <c r="AF14" s="14">
        <v>122.87</v>
      </c>
    </row>
    <row r="15" spans="1:32" ht="12.75">
      <c r="A15" s="8">
        <v>10</v>
      </c>
      <c r="B15" s="14">
        <v>91.12</v>
      </c>
      <c r="C15" s="14">
        <v>148.96</v>
      </c>
      <c r="D15" s="14">
        <v>94.17</v>
      </c>
      <c r="E15" s="14">
        <v>0</v>
      </c>
      <c r="F15" s="14">
        <v>86.41</v>
      </c>
      <c r="G15" s="14">
        <v>86.63</v>
      </c>
      <c r="H15" s="14">
        <v>65.22</v>
      </c>
      <c r="I15" s="14">
        <v>65.86</v>
      </c>
      <c r="J15" s="14">
        <v>0</v>
      </c>
      <c r="K15" s="14">
        <v>0.01</v>
      </c>
      <c r="L15" s="14">
        <v>0</v>
      </c>
      <c r="M15" s="14">
        <v>0</v>
      </c>
      <c r="N15" s="14">
        <v>0</v>
      </c>
      <c r="O15" s="14">
        <v>0</v>
      </c>
      <c r="P15" s="14">
        <v>34.72</v>
      </c>
      <c r="Q15" s="14">
        <v>74.91</v>
      </c>
      <c r="R15" s="14">
        <v>76.61</v>
      </c>
      <c r="S15" s="14">
        <v>0</v>
      </c>
      <c r="T15" s="14">
        <v>71.93</v>
      </c>
      <c r="U15" s="14">
        <v>71.7</v>
      </c>
      <c r="V15" s="14">
        <v>69.12</v>
      </c>
      <c r="W15" s="14">
        <v>63.81</v>
      </c>
      <c r="X15" s="14">
        <v>76.5</v>
      </c>
      <c r="Y15" s="14">
        <v>0</v>
      </c>
      <c r="Z15" s="14">
        <v>0</v>
      </c>
      <c r="AA15" s="14">
        <v>87.88</v>
      </c>
      <c r="AB15" s="14">
        <v>88.18</v>
      </c>
      <c r="AC15" s="14">
        <v>87.41</v>
      </c>
      <c r="AD15" s="14">
        <v>88.11</v>
      </c>
      <c r="AE15" s="14">
        <v>117.3</v>
      </c>
      <c r="AF15" s="14">
        <v>122.8</v>
      </c>
    </row>
    <row r="16" spans="1:32" ht="12.75">
      <c r="A16" s="8">
        <v>11</v>
      </c>
      <c r="B16" s="14">
        <v>148.96</v>
      </c>
      <c r="C16" s="14">
        <v>89.3</v>
      </c>
      <c r="D16" s="14">
        <v>94.17</v>
      </c>
      <c r="E16" s="14">
        <v>94.19</v>
      </c>
      <c r="F16" s="14">
        <v>86.4</v>
      </c>
      <c r="G16" s="14">
        <v>86.65</v>
      </c>
      <c r="H16" s="14">
        <v>65.28</v>
      </c>
      <c r="I16" s="14">
        <v>65.9</v>
      </c>
      <c r="J16" s="14">
        <v>66.07</v>
      </c>
      <c r="K16" s="14">
        <v>0.01</v>
      </c>
      <c r="L16" s="14">
        <v>0</v>
      </c>
      <c r="M16" s="14">
        <v>0</v>
      </c>
      <c r="N16" s="14">
        <v>0</v>
      </c>
      <c r="O16" s="14">
        <v>75.17</v>
      </c>
      <c r="P16" s="14">
        <v>34.72</v>
      </c>
      <c r="Q16" s="14">
        <v>74.9</v>
      </c>
      <c r="R16" s="14">
        <v>76.62</v>
      </c>
      <c r="S16" s="14">
        <v>0</v>
      </c>
      <c r="T16" s="14">
        <v>71.92</v>
      </c>
      <c r="U16" s="14">
        <v>72.26</v>
      </c>
      <c r="V16" s="14">
        <v>69.1</v>
      </c>
      <c r="W16" s="14">
        <v>63.8</v>
      </c>
      <c r="X16" s="14">
        <v>76.5</v>
      </c>
      <c r="Y16" s="14">
        <v>76.5</v>
      </c>
      <c r="Z16" s="14">
        <v>0</v>
      </c>
      <c r="AA16" s="14">
        <v>87.89</v>
      </c>
      <c r="AB16" s="14">
        <v>88.18</v>
      </c>
      <c r="AC16" s="14">
        <v>87.64</v>
      </c>
      <c r="AD16" s="14">
        <v>88.12</v>
      </c>
      <c r="AE16" s="14">
        <v>117.3</v>
      </c>
      <c r="AF16" s="14">
        <v>122.73</v>
      </c>
    </row>
    <row r="17" spans="1:32" ht="12.75">
      <c r="A17" s="8">
        <v>12</v>
      </c>
      <c r="B17" s="14">
        <v>148.96</v>
      </c>
      <c r="C17" s="14">
        <v>89.29</v>
      </c>
      <c r="D17" s="14">
        <v>94.17</v>
      </c>
      <c r="E17" s="14">
        <v>94.2</v>
      </c>
      <c r="F17" s="14">
        <v>86.39</v>
      </c>
      <c r="G17" s="14">
        <v>86.73</v>
      </c>
      <c r="H17" s="14">
        <v>65.33</v>
      </c>
      <c r="I17" s="14">
        <v>65.93</v>
      </c>
      <c r="J17" s="14">
        <v>66.11</v>
      </c>
      <c r="K17" s="14">
        <v>0.01</v>
      </c>
      <c r="L17" s="14">
        <v>0</v>
      </c>
      <c r="M17" s="14">
        <v>0</v>
      </c>
      <c r="N17" s="14">
        <v>0</v>
      </c>
      <c r="O17" s="14">
        <v>75.21</v>
      </c>
      <c r="P17" s="14">
        <v>34.72</v>
      </c>
      <c r="Q17" s="14">
        <v>74.9</v>
      </c>
      <c r="R17" s="14">
        <v>76.63</v>
      </c>
      <c r="S17" s="14">
        <v>0</v>
      </c>
      <c r="T17" s="14">
        <v>71.92</v>
      </c>
      <c r="U17" s="14">
        <v>72.26</v>
      </c>
      <c r="V17" s="14">
        <v>69.09</v>
      </c>
      <c r="W17" s="14">
        <v>63.8</v>
      </c>
      <c r="X17" s="14">
        <v>76.5</v>
      </c>
      <c r="Y17" s="14">
        <v>76.5</v>
      </c>
      <c r="Z17" s="14">
        <v>0</v>
      </c>
      <c r="AA17" s="14">
        <v>87.89</v>
      </c>
      <c r="AB17" s="14">
        <v>88.18</v>
      </c>
      <c r="AC17" s="14">
        <v>87.64</v>
      </c>
      <c r="AD17" s="14">
        <v>88.12</v>
      </c>
      <c r="AE17" s="14">
        <v>117.3</v>
      </c>
      <c r="AF17" s="14">
        <v>122.67</v>
      </c>
    </row>
    <row r="18" spans="1:32" ht="12.75">
      <c r="A18" s="8">
        <v>13</v>
      </c>
      <c r="B18" s="14">
        <v>148.96</v>
      </c>
      <c r="C18" s="14">
        <v>89.29</v>
      </c>
      <c r="D18" s="14">
        <v>94.16</v>
      </c>
      <c r="E18" s="14">
        <v>94.21</v>
      </c>
      <c r="F18" s="14">
        <v>86.38</v>
      </c>
      <c r="G18" s="14">
        <v>86.69</v>
      </c>
      <c r="H18" s="14">
        <v>65.39</v>
      </c>
      <c r="I18" s="14">
        <v>65.99</v>
      </c>
      <c r="J18" s="14">
        <v>66.14</v>
      </c>
      <c r="K18" s="14">
        <v>0.01</v>
      </c>
      <c r="L18" s="14">
        <v>0</v>
      </c>
      <c r="M18" s="14">
        <v>0</v>
      </c>
      <c r="N18" s="14">
        <v>0</v>
      </c>
      <c r="O18" s="14">
        <v>75.24</v>
      </c>
      <c r="P18" s="14">
        <v>34.71</v>
      </c>
      <c r="Q18" s="14">
        <v>74.87</v>
      </c>
      <c r="R18" s="14">
        <v>76.64</v>
      </c>
      <c r="S18" s="14">
        <v>0</v>
      </c>
      <c r="T18" s="14">
        <v>71.91</v>
      </c>
      <c r="U18" s="14">
        <v>72.26</v>
      </c>
      <c r="V18" s="14">
        <v>69.08</v>
      </c>
      <c r="W18" s="14">
        <v>63.8</v>
      </c>
      <c r="X18" s="14">
        <v>76.5</v>
      </c>
      <c r="Y18" s="14">
        <v>76.5</v>
      </c>
      <c r="Z18" s="14">
        <v>0</v>
      </c>
      <c r="AA18" s="14">
        <v>87.89</v>
      </c>
      <c r="AB18" s="14">
        <v>88.18</v>
      </c>
      <c r="AC18" s="14">
        <v>87.44</v>
      </c>
      <c r="AD18" s="14">
        <v>88.13</v>
      </c>
      <c r="AE18" s="14">
        <v>117.3</v>
      </c>
      <c r="AF18" s="14">
        <v>122.62</v>
      </c>
    </row>
    <row r="19" spans="1:32" ht="12.75">
      <c r="A19" s="8">
        <v>14</v>
      </c>
      <c r="B19" s="14">
        <v>148.96</v>
      </c>
      <c r="C19" s="14">
        <v>89.28</v>
      </c>
      <c r="D19" s="14">
        <v>94.16</v>
      </c>
      <c r="E19" s="14">
        <v>0</v>
      </c>
      <c r="F19" s="14">
        <v>86.37</v>
      </c>
      <c r="G19" s="14">
        <v>86.7</v>
      </c>
      <c r="H19" s="14">
        <v>65.41</v>
      </c>
      <c r="I19" s="14">
        <v>0</v>
      </c>
      <c r="J19" s="14">
        <v>66.17</v>
      </c>
      <c r="K19" s="14">
        <v>0.01</v>
      </c>
      <c r="L19" s="14">
        <v>0</v>
      </c>
      <c r="M19" s="14">
        <v>0</v>
      </c>
      <c r="N19" s="14">
        <v>0</v>
      </c>
      <c r="O19" s="14">
        <v>75.27</v>
      </c>
      <c r="P19" s="14">
        <v>34.7</v>
      </c>
      <c r="Q19" s="14">
        <v>74.86</v>
      </c>
      <c r="R19" s="14">
        <v>76.66</v>
      </c>
      <c r="S19" s="14">
        <v>0</v>
      </c>
      <c r="T19" s="14">
        <v>71.91</v>
      </c>
      <c r="U19" s="14">
        <v>72.26</v>
      </c>
      <c r="V19" s="14">
        <v>69.07</v>
      </c>
      <c r="W19" s="14">
        <v>63.79</v>
      </c>
      <c r="X19" s="14">
        <v>76.5</v>
      </c>
      <c r="Y19" s="14">
        <v>76.5</v>
      </c>
      <c r="Z19" s="14">
        <v>0</v>
      </c>
      <c r="AA19" s="14">
        <v>87.89</v>
      </c>
      <c r="AB19" s="14">
        <v>88.18</v>
      </c>
      <c r="AC19" s="14">
        <v>88.18</v>
      </c>
      <c r="AD19" s="14">
        <v>88.22</v>
      </c>
      <c r="AE19" s="14">
        <v>117.3</v>
      </c>
      <c r="AF19" s="14">
        <v>122.56</v>
      </c>
    </row>
    <row r="20" spans="1:32" ht="12.75">
      <c r="A20" s="8">
        <v>15</v>
      </c>
      <c r="B20" s="14">
        <v>148.96</v>
      </c>
      <c r="C20" s="14">
        <v>89.27</v>
      </c>
      <c r="D20" s="14">
        <v>76.5</v>
      </c>
      <c r="E20" s="14">
        <v>0</v>
      </c>
      <c r="F20" s="14">
        <v>86.36</v>
      </c>
      <c r="G20" s="14">
        <v>86.72</v>
      </c>
      <c r="H20" s="14">
        <v>65.42</v>
      </c>
      <c r="I20" s="14">
        <v>0</v>
      </c>
      <c r="J20" s="14">
        <v>66.21</v>
      </c>
      <c r="K20" s="14">
        <v>0.01</v>
      </c>
      <c r="L20" s="14">
        <v>0</v>
      </c>
      <c r="M20" s="14">
        <v>0</v>
      </c>
      <c r="N20" s="14">
        <v>0</v>
      </c>
      <c r="O20" s="14">
        <v>75.3</v>
      </c>
      <c r="P20" s="14">
        <v>34.7</v>
      </c>
      <c r="Q20" s="14">
        <v>74.86</v>
      </c>
      <c r="R20" s="14">
        <v>76.67</v>
      </c>
      <c r="S20" s="14">
        <v>0</v>
      </c>
      <c r="T20" s="14">
        <v>71.9</v>
      </c>
      <c r="U20" s="14">
        <v>71.66</v>
      </c>
      <c r="V20" s="14">
        <v>69.07</v>
      </c>
      <c r="W20" s="14">
        <v>63.79</v>
      </c>
      <c r="X20" s="14">
        <v>76.5</v>
      </c>
      <c r="Y20" s="14">
        <v>76.5</v>
      </c>
      <c r="Z20" s="14">
        <v>0</v>
      </c>
      <c r="AA20" s="14">
        <v>87.89</v>
      </c>
      <c r="AB20" s="14">
        <v>88.18</v>
      </c>
      <c r="AC20" s="14">
        <v>88.19</v>
      </c>
      <c r="AD20" s="14">
        <v>88.13</v>
      </c>
      <c r="AE20" s="14">
        <v>117.3</v>
      </c>
      <c r="AF20" s="14">
        <v>122.49</v>
      </c>
    </row>
    <row r="21" spans="1:32" ht="12.75">
      <c r="A21" s="8">
        <v>16</v>
      </c>
      <c r="B21" s="14">
        <v>156.88</v>
      </c>
      <c r="C21" s="14">
        <v>89.27</v>
      </c>
      <c r="D21" s="14">
        <v>76.5</v>
      </c>
      <c r="E21" s="14">
        <v>0</v>
      </c>
      <c r="F21" s="14">
        <v>86.36</v>
      </c>
      <c r="G21" s="14">
        <v>86.73</v>
      </c>
      <c r="H21" s="14">
        <v>65.45</v>
      </c>
      <c r="I21" s="14">
        <v>66.1</v>
      </c>
      <c r="J21" s="14">
        <v>66.24</v>
      </c>
      <c r="K21" s="14">
        <v>0.01</v>
      </c>
      <c r="L21" s="14">
        <v>0</v>
      </c>
      <c r="M21" s="14">
        <v>0</v>
      </c>
      <c r="N21" s="14">
        <v>0</v>
      </c>
      <c r="O21" s="14">
        <v>75.33</v>
      </c>
      <c r="P21" s="14">
        <v>34.7</v>
      </c>
      <c r="Q21" s="14">
        <v>74.85</v>
      </c>
      <c r="R21" s="14">
        <v>76.67</v>
      </c>
      <c r="S21" s="14">
        <v>0</v>
      </c>
      <c r="T21" s="14">
        <v>71.9</v>
      </c>
      <c r="U21" s="14">
        <v>71.65</v>
      </c>
      <c r="V21" s="14">
        <v>69.08</v>
      </c>
      <c r="W21" s="14">
        <v>63.79</v>
      </c>
      <c r="X21" s="14">
        <v>76.5</v>
      </c>
      <c r="Y21" s="14">
        <v>0</v>
      </c>
      <c r="Z21" s="14">
        <v>0</v>
      </c>
      <c r="AA21" s="14">
        <v>87.9</v>
      </c>
      <c r="AB21" s="14">
        <v>87.61</v>
      </c>
      <c r="AC21" s="14">
        <v>88.19</v>
      </c>
      <c r="AD21" s="14">
        <v>88.21</v>
      </c>
      <c r="AE21" s="14">
        <v>117.3</v>
      </c>
      <c r="AF21" s="14">
        <v>122.43</v>
      </c>
    </row>
    <row r="22" spans="1:32" ht="12.75">
      <c r="A22" s="8">
        <v>17</v>
      </c>
      <c r="B22" s="14">
        <v>91.13</v>
      </c>
      <c r="C22" s="14">
        <v>89.25</v>
      </c>
      <c r="D22" s="14">
        <v>94.16</v>
      </c>
      <c r="E22" s="14">
        <v>0</v>
      </c>
      <c r="F22" s="14">
        <v>86.35</v>
      </c>
      <c r="G22" s="14">
        <v>86.76</v>
      </c>
      <c r="H22" s="14">
        <v>65.47</v>
      </c>
      <c r="I22" s="14">
        <v>66.14</v>
      </c>
      <c r="J22" s="14">
        <v>66.23</v>
      </c>
      <c r="K22" s="14">
        <v>0.01</v>
      </c>
      <c r="L22" s="14">
        <v>0</v>
      </c>
      <c r="M22" s="14">
        <v>0</v>
      </c>
      <c r="N22" s="14">
        <v>0</v>
      </c>
      <c r="O22" s="14">
        <v>75.37</v>
      </c>
      <c r="P22" s="14">
        <v>34.69</v>
      </c>
      <c r="Q22" s="14">
        <v>74.85</v>
      </c>
      <c r="R22" s="14">
        <v>76.67</v>
      </c>
      <c r="S22" s="14">
        <v>0</v>
      </c>
      <c r="T22" s="14">
        <v>71.9</v>
      </c>
      <c r="U22" s="14">
        <v>71.64</v>
      </c>
      <c r="V22" s="14">
        <v>69.09</v>
      </c>
      <c r="W22" s="14">
        <v>63.79</v>
      </c>
      <c r="X22" s="14">
        <v>76.5</v>
      </c>
      <c r="Y22" s="14">
        <v>0</v>
      </c>
      <c r="Z22" s="14">
        <v>0</v>
      </c>
      <c r="AA22" s="14">
        <v>87.33</v>
      </c>
      <c r="AB22" s="14">
        <v>87.25</v>
      </c>
      <c r="AC22" s="14">
        <v>88.19</v>
      </c>
      <c r="AD22" s="14">
        <v>88.21</v>
      </c>
      <c r="AE22" s="14">
        <v>117.3</v>
      </c>
      <c r="AF22" s="14">
        <v>122.36</v>
      </c>
    </row>
    <row r="23" spans="1:32" ht="12.75">
      <c r="A23" s="8">
        <v>18</v>
      </c>
      <c r="B23" s="14">
        <v>156.88</v>
      </c>
      <c r="C23" s="14">
        <v>89.24</v>
      </c>
      <c r="D23" s="14">
        <v>76.5</v>
      </c>
      <c r="E23" s="14">
        <v>0</v>
      </c>
      <c r="F23" s="14">
        <v>86.34</v>
      </c>
      <c r="G23" s="14">
        <v>86.77</v>
      </c>
      <c r="H23" s="14">
        <v>65.48</v>
      </c>
      <c r="I23" s="14">
        <v>66.17</v>
      </c>
      <c r="J23" s="14">
        <v>66.21</v>
      </c>
      <c r="K23" s="14">
        <v>0.01</v>
      </c>
      <c r="L23" s="14">
        <v>0</v>
      </c>
      <c r="M23" s="14">
        <v>0</v>
      </c>
      <c r="N23" s="14">
        <v>0</v>
      </c>
      <c r="O23" s="14">
        <v>75.4</v>
      </c>
      <c r="P23" s="14">
        <v>34.69</v>
      </c>
      <c r="Q23" s="14">
        <v>74.84</v>
      </c>
      <c r="R23" s="14">
        <v>76.67</v>
      </c>
      <c r="S23" s="14">
        <v>0</v>
      </c>
      <c r="T23" s="14">
        <v>71.9</v>
      </c>
      <c r="U23" s="14">
        <v>71.65</v>
      </c>
      <c r="V23" s="14">
        <v>69.1</v>
      </c>
      <c r="W23" s="14">
        <v>63.79</v>
      </c>
      <c r="X23" s="14">
        <v>76.5</v>
      </c>
      <c r="Y23" s="14">
        <v>0</v>
      </c>
      <c r="Z23" s="14">
        <v>0</v>
      </c>
      <c r="AA23" s="14">
        <v>87.9</v>
      </c>
      <c r="AB23" s="14">
        <v>87.62</v>
      </c>
      <c r="AC23" s="14">
        <v>88.2</v>
      </c>
      <c r="AD23" s="14">
        <v>88.21</v>
      </c>
      <c r="AE23" s="14">
        <v>117.3</v>
      </c>
      <c r="AF23" s="14">
        <v>122.3</v>
      </c>
    </row>
    <row r="24" spans="1:32" ht="12.75">
      <c r="A24" s="8">
        <v>19</v>
      </c>
      <c r="B24" s="14">
        <v>148.96</v>
      </c>
      <c r="C24" s="14">
        <v>89.23</v>
      </c>
      <c r="D24" s="14">
        <v>94.16</v>
      </c>
      <c r="E24" s="14">
        <v>0</v>
      </c>
      <c r="F24" s="14">
        <v>86.34</v>
      </c>
      <c r="G24" s="14">
        <v>86.79</v>
      </c>
      <c r="H24" s="14">
        <v>65.5</v>
      </c>
      <c r="I24" s="14">
        <v>0</v>
      </c>
      <c r="J24" s="14">
        <v>0</v>
      </c>
      <c r="K24" s="14">
        <v>0.01</v>
      </c>
      <c r="L24" s="14">
        <v>0</v>
      </c>
      <c r="M24" s="14">
        <v>0</v>
      </c>
      <c r="N24" s="14">
        <v>0</v>
      </c>
      <c r="O24" s="14">
        <v>0</v>
      </c>
      <c r="P24" s="14">
        <v>34.69</v>
      </c>
      <c r="Q24" s="14">
        <v>74.83</v>
      </c>
      <c r="R24" s="14">
        <v>76.67</v>
      </c>
      <c r="S24" s="14">
        <v>0</v>
      </c>
      <c r="T24" s="14">
        <v>71.9</v>
      </c>
      <c r="U24" s="14">
        <v>71.65</v>
      </c>
      <c r="V24" s="14">
        <v>69.11</v>
      </c>
      <c r="W24" s="14">
        <v>63.79</v>
      </c>
      <c r="X24" s="14">
        <v>76.5</v>
      </c>
      <c r="Y24" s="14">
        <v>0</v>
      </c>
      <c r="Z24" s="14">
        <v>0</v>
      </c>
      <c r="AA24" s="14">
        <v>87.57</v>
      </c>
      <c r="AB24" s="14">
        <v>87.63</v>
      </c>
      <c r="AC24" s="14">
        <v>88.2</v>
      </c>
      <c r="AD24" s="14">
        <v>88.21</v>
      </c>
      <c r="AE24" s="14">
        <v>117.3</v>
      </c>
      <c r="AF24" s="14">
        <v>122.23</v>
      </c>
    </row>
    <row r="25" spans="1:32" ht="12.75">
      <c r="A25" s="8">
        <v>20</v>
      </c>
      <c r="B25" s="14">
        <v>156.87</v>
      </c>
      <c r="C25" s="14">
        <v>160.76</v>
      </c>
      <c r="D25" s="14">
        <v>94.18</v>
      </c>
      <c r="E25" s="14">
        <v>0</v>
      </c>
      <c r="F25" s="14">
        <v>86.33</v>
      </c>
      <c r="G25" s="14">
        <v>86.77</v>
      </c>
      <c r="H25" s="14">
        <v>65.51</v>
      </c>
      <c r="I25" s="14">
        <v>0</v>
      </c>
      <c r="J25" s="14">
        <v>0</v>
      </c>
      <c r="K25" s="14">
        <v>0.01</v>
      </c>
      <c r="L25" s="14">
        <v>0</v>
      </c>
      <c r="M25" s="14">
        <v>0</v>
      </c>
      <c r="N25" s="14">
        <v>0</v>
      </c>
      <c r="O25" s="14">
        <v>0</v>
      </c>
      <c r="P25" s="14">
        <v>34.68</v>
      </c>
      <c r="Q25" s="14">
        <v>74.83</v>
      </c>
      <c r="R25" s="14">
        <v>76.67</v>
      </c>
      <c r="S25" s="14">
        <v>76.44</v>
      </c>
      <c r="T25" s="14">
        <v>71.91</v>
      </c>
      <c r="U25" s="14">
        <v>72.25</v>
      </c>
      <c r="V25" s="14">
        <v>69.38</v>
      </c>
      <c r="W25" s="14">
        <v>63.79</v>
      </c>
      <c r="X25" s="14">
        <v>76.5</v>
      </c>
      <c r="Y25" s="14">
        <v>76.5</v>
      </c>
      <c r="Z25" s="14">
        <v>0</v>
      </c>
      <c r="AA25" s="14">
        <v>87.9</v>
      </c>
      <c r="AB25" s="14">
        <v>87.25</v>
      </c>
      <c r="AC25" s="14">
        <v>88.2</v>
      </c>
      <c r="AD25" s="14">
        <v>88.21</v>
      </c>
      <c r="AE25" s="14">
        <v>117.3</v>
      </c>
      <c r="AF25" s="14">
        <v>122.89</v>
      </c>
    </row>
    <row r="26" spans="1:32" ht="12.75">
      <c r="A26" s="8">
        <v>21</v>
      </c>
      <c r="B26" s="14">
        <v>156.87</v>
      </c>
      <c r="C26" s="14">
        <v>148.96</v>
      </c>
      <c r="D26" s="14">
        <v>94.17</v>
      </c>
      <c r="E26" s="14">
        <v>94.28</v>
      </c>
      <c r="F26" s="14">
        <v>86.32</v>
      </c>
      <c r="G26" s="14">
        <v>140.63</v>
      </c>
      <c r="H26" s="14">
        <v>65.53</v>
      </c>
      <c r="I26" s="14">
        <v>66.28</v>
      </c>
      <c r="J26" s="14">
        <v>66.16</v>
      </c>
      <c r="K26" s="14">
        <v>0.01</v>
      </c>
      <c r="L26" s="14">
        <v>0</v>
      </c>
      <c r="M26" s="14">
        <v>71.48</v>
      </c>
      <c r="N26" s="14">
        <v>0</v>
      </c>
      <c r="O26" s="14">
        <v>0</v>
      </c>
      <c r="P26" s="14">
        <v>75.78</v>
      </c>
      <c r="Q26" s="14">
        <v>74.82</v>
      </c>
      <c r="R26" s="14">
        <v>77.12</v>
      </c>
      <c r="S26" s="14">
        <v>76.96</v>
      </c>
      <c r="T26" s="14">
        <v>72.02</v>
      </c>
      <c r="U26" s="14">
        <v>72.25</v>
      </c>
      <c r="V26" s="14">
        <v>69.37</v>
      </c>
      <c r="W26" s="14">
        <v>63.79</v>
      </c>
      <c r="X26" s="14">
        <v>76.5</v>
      </c>
      <c r="Y26" s="14">
        <v>76.5</v>
      </c>
      <c r="Z26" s="14">
        <v>76.5</v>
      </c>
      <c r="AA26" s="14">
        <v>87.91</v>
      </c>
      <c r="AB26" s="14">
        <v>88.18</v>
      </c>
      <c r="AC26" s="14">
        <v>88.21</v>
      </c>
      <c r="AD26" s="14">
        <v>88.21</v>
      </c>
      <c r="AE26" s="14">
        <v>117.3</v>
      </c>
      <c r="AF26" s="14">
        <v>122.89</v>
      </c>
    </row>
    <row r="27" spans="1:32" ht="12.75">
      <c r="A27" s="8">
        <v>22</v>
      </c>
      <c r="B27" s="14">
        <v>156.87</v>
      </c>
      <c r="C27" s="14">
        <v>148.96</v>
      </c>
      <c r="D27" s="14">
        <v>94.17</v>
      </c>
      <c r="E27" s="14">
        <v>94.31</v>
      </c>
      <c r="F27" s="14">
        <v>142.44</v>
      </c>
      <c r="G27" s="14">
        <v>140.56</v>
      </c>
      <c r="H27" s="14">
        <v>65.56</v>
      </c>
      <c r="I27" s="14">
        <v>66.29</v>
      </c>
      <c r="J27" s="14">
        <v>66.15</v>
      </c>
      <c r="K27" s="14">
        <v>0.01</v>
      </c>
      <c r="L27" s="14">
        <v>0</v>
      </c>
      <c r="M27" s="14">
        <v>71.55</v>
      </c>
      <c r="N27" s="14">
        <v>75.73</v>
      </c>
      <c r="O27" s="14">
        <v>0</v>
      </c>
      <c r="P27" s="14">
        <v>75.79</v>
      </c>
      <c r="Q27" s="14">
        <v>74.82</v>
      </c>
      <c r="R27" s="14">
        <v>77.12</v>
      </c>
      <c r="S27" s="14">
        <v>76.96</v>
      </c>
      <c r="T27" s="14">
        <v>72.01</v>
      </c>
      <c r="U27" s="14">
        <v>72.25</v>
      </c>
      <c r="V27" s="14">
        <v>69.37</v>
      </c>
      <c r="W27" s="14">
        <v>63.79</v>
      </c>
      <c r="X27" s="14">
        <v>76.5</v>
      </c>
      <c r="Y27" s="14">
        <v>76.5</v>
      </c>
      <c r="Z27" s="14">
        <v>76.5</v>
      </c>
      <c r="AA27" s="14">
        <v>87.91</v>
      </c>
      <c r="AB27" s="14">
        <v>88.18</v>
      </c>
      <c r="AC27" s="14">
        <v>88.22</v>
      </c>
      <c r="AD27" s="14">
        <v>88.21</v>
      </c>
      <c r="AE27" s="14">
        <v>117.3</v>
      </c>
      <c r="AF27" s="14">
        <v>122.89</v>
      </c>
    </row>
    <row r="28" spans="1:32" ht="12.75">
      <c r="A28" s="8">
        <v>23</v>
      </c>
      <c r="B28" s="14">
        <v>148.96</v>
      </c>
      <c r="C28" s="14">
        <v>89.25</v>
      </c>
      <c r="D28" s="14">
        <v>94.16</v>
      </c>
      <c r="E28" s="14">
        <v>94.3</v>
      </c>
      <c r="F28" s="14">
        <v>86.31</v>
      </c>
      <c r="G28" s="14">
        <v>140.49</v>
      </c>
      <c r="H28" s="14">
        <v>65.57</v>
      </c>
      <c r="I28" s="14">
        <v>66.31</v>
      </c>
      <c r="J28" s="14">
        <v>66.13</v>
      </c>
      <c r="K28" s="14">
        <v>0.01</v>
      </c>
      <c r="L28" s="14">
        <v>0</v>
      </c>
      <c r="M28" s="14">
        <v>71.65</v>
      </c>
      <c r="N28" s="14">
        <v>0</v>
      </c>
      <c r="O28" s="14">
        <v>0</v>
      </c>
      <c r="P28" s="14">
        <v>75.81</v>
      </c>
      <c r="Q28" s="14">
        <v>74.81</v>
      </c>
      <c r="R28" s="14">
        <v>77.11</v>
      </c>
      <c r="S28" s="14">
        <v>76.96</v>
      </c>
      <c r="T28" s="14">
        <v>72.01</v>
      </c>
      <c r="U28" s="14">
        <v>72.24</v>
      </c>
      <c r="V28" s="14">
        <v>69.37</v>
      </c>
      <c r="W28" s="14">
        <v>63.78</v>
      </c>
      <c r="X28" s="14">
        <v>76.5</v>
      </c>
      <c r="Y28" s="14">
        <v>76.5</v>
      </c>
      <c r="Z28" s="14">
        <v>76.5</v>
      </c>
      <c r="AA28" s="14">
        <v>87.9</v>
      </c>
      <c r="AB28" s="14">
        <v>88.18</v>
      </c>
      <c r="AC28" s="14">
        <v>88.21</v>
      </c>
      <c r="AD28" s="14">
        <v>88.21</v>
      </c>
      <c r="AE28" s="14">
        <v>117.3</v>
      </c>
      <c r="AF28" s="14">
        <v>122.89</v>
      </c>
    </row>
    <row r="29" spans="1:32" ht="12.75">
      <c r="A29" s="8">
        <v>24</v>
      </c>
      <c r="B29" s="14">
        <v>91.13</v>
      </c>
      <c r="C29" s="14">
        <v>89.25</v>
      </c>
      <c r="D29" s="14">
        <v>76.5</v>
      </c>
      <c r="E29" s="14">
        <v>94.3</v>
      </c>
      <c r="F29" s="14">
        <v>86.3</v>
      </c>
      <c r="G29" s="14">
        <v>86.88</v>
      </c>
      <c r="H29" s="14">
        <v>65.59</v>
      </c>
      <c r="I29" s="14">
        <v>0</v>
      </c>
      <c r="J29" s="14">
        <v>0</v>
      </c>
      <c r="K29" s="14">
        <v>0.01</v>
      </c>
      <c r="L29" s="14">
        <v>0</v>
      </c>
      <c r="M29" s="14">
        <v>0</v>
      </c>
      <c r="N29" s="14">
        <v>0</v>
      </c>
      <c r="O29" s="14">
        <v>0</v>
      </c>
      <c r="P29" s="14">
        <v>34.67</v>
      </c>
      <c r="Q29" s="14">
        <v>74.8</v>
      </c>
      <c r="R29" s="14">
        <v>76.67</v>
      </c>
      <c r="S29" s="14">
        <v>76.7</v>
      </c>
      <c r="T29" s="14">
        <v>72.01</v>
      </c>
      <c r="U29" s="14">
        <v>71.67</v>
      </c>
      <c r="V29" s="14">
        <v>69.36</v>
      </c>
      <c r="W29" s="14">
        <v>63.78</v>
      </c>
      <c r="X29" s="14">
        <v>76.5</v>
      </c>
      <c r="Y29" s="14">
        <v>76.5</v>
      </c>
      <c r="Z29" s="14">
        <v>76.5</v>
      </c>
      <c r="AA29" s="14">
        <v>87.9</v>
      </c>
      <c r="AB29" s="14">
        <v>88.17</v>
      </c>
      <c r="AC29" s="14">
        <v>88.22</v>
      </c>
      <c r="AD29" s="14">
        <v>88.18</v>
      </c>
      <c r="AE29" s="14">
        <v>117.3</v>
      </c>
      <c r="AF29" s="14">
        <v>122.9</v>
      </c>
    </row>
    <row r="30" spans="1:32" ht="12.75">
      <c r="A30" s="26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 spans="1:32" ht="25.5">
      <c r="A31" s="11" t="s">
        <v>12</v>
      </c>
      <c r="B31" s="27">
        <v>106.50208333333335</v>
      </c>
      <c r="C31" s="27">
        <v>88.55583333333334</v>
      </c>
      <c r="D31" s="27">
        <v>70.86833333333335</v>
      </c>
      <c r="E31" s="27">
        <v>30.67875</v>
      </c>
      <c r="F31" s="27">
        <v>66.69541666666666</v>
      </c>
      <c r="G31" s="27">
        <v>71.73333333333333</v>
      </c>
      <c r="H31" s="27">
        <v>49.025</v>
      </c>
      <c r="I31" s="27">
        <v>35.75375</v>
      </c>
      <c r="J31" s="27">
        <v>35.82125</v>
      </c>
      <c r="K31" s="27">
        <v>0.0075</v>
      </c>
      <c r="L31" s="27">
        <v>0</v>
      </c>
      <c r="M31" s="27">
        <v>8.945</v>
      </c>
      <c r="N31" s="27">
        <v>3.155416666666667</v>
      </c>
      <c r="O31" s="27">
        <v>25.095416666666665</v>
      </c>
      <c r="P31" s="27">
        <v>32.612916666666656</v>
      </c>
      <c r="Q31" s="27">
        <v>59.26</v>
      </c>
      <c r="R31" s="27">
        <v>51.165</v>
      </c>
      <c r="S31" s="27">
        <v>19.180416666666662</v>
      </c>
      <c r="T31" s="27">
        <v>50.95125</v>
      </c>
      <c r="U31" s="27">
        <v>53.93958333333333</v>
      </c>
      <c r="V31" s="27">
        <v>48.9925</v>
      </c>
      <c r="W31" s="27">
        <v>47.845</v>
      </c>
      <c r="X31" s="27">
        <v>56.84583333333333</v>
      </c>
      <c r="Y31" s="27">
        <v>35.06916666666667</v>
      </c>
      <c r="Z31" s="27">
        <v>12.75</v>
      </c>
      <c r="AA31" s="27">
        <v>87.71458333333338</v>
      </c>
      <c r="AB31" s="27">
        <v>87.7929166666667</v>
      </c>
      <c r="AC31" s="27">
        <v>87.8291666666667</v>
      </c>
      <c r="AD31" s="27">
        <v>87.97</v>
      </c>
      <c r="AE31" s="27">
        <v>117.3</v>
      </c>
      <c r="AF31" s="27">
        <v>122.82875</v>
      </c>
    </row>
  </sheetData>
  <sheetProtection/>
  <mergeCells count="2">
    <mergeCell ref="A1:A4"/>
    <mergeCell ref="B1:G2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/>
  <dimension ref="A1:AE31"/>
  <sheetViews>
    <sheetView zoomScalePageLayoutView="0" workbookViewId="0" topLeftCell="A7">
      <selection activeCell="F35" sqref="F35"/>
    </sheetView>
  </sheetViews>
  <sheetFormatPr defaultColWidth="11.421875" defaultRowHeight="12.75"/>
  <sheetData>
    <row r="1" spans="1:7" ht="12.75">
      <c r="A1" s="28"/>
      <c r="B1" s="31" t="s">
        <v>13</v>
      </c>
      <c r="C1" s="32"/>
      <c r="D1" s="32"/>
      <c r="E1" s="32"/>
      <c r="F1" s="32"/>
      <c r="G1" s="33"/>
    </row>
    <row r="2" spans="1:7" ht="12.75">
      <c r="A2" s="29"/>
      <c r="B2" s="34"/>
      <c r="C2" s="35"/>
      <c r="D2" s="35"/>
      <c r="E2" s="35"/>
      <c r="F2" s="35"/>
      <c r="G2" s="36"/>
    </row>
    <row r="3" spans="1:7" ht="12.75">
      <c r="A3" s="29"/>
      <c r="B3" s="18"/>
      <c r="C3" s="19"/>
      <c r="D3" s="19"/>
      <c r="E3" s="19"/>
      <c r="F3" s="19"/>
      <c r="G3" s="19"/>
    </row>
    <row r="4" spans="1:31" ht="12.75">
      <c r="A4" s="30"/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2"/>
    </row>
    <row r="5" spans="1:31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</row>
    <row r="6" spans="1:31" ht="12.75">
      <c r="A6" s="8">
        <v>1</v>
      </c>
      <c r="B6" s="14">
        <v>135.03</v>
      </c>
      <c r="C6" s="14">
        <v>122.38</v>
      </c>
      <c r="D6" s="14">
        <v>113.75</v>
      </c>
      <c r="E6" s="14">
        <v>120.38</v>
      </c>
      <c r="F6" s="14">
        <v>130.68</v>
      </c>
      <c r="G6" s="14">
        <v>137.28</v>
      </c>
      <c r="H6" s="14">
        <v>137.63</v>
      </c>
      <c r="I6" s="14">
        <v>139.21</v>
      </c>
      <c r="J6" s="14">
        <v>127.07</v>
      </c>
      <c r="K6" s="14">
        <v>148.7</v>
      </c>
      <c r="L6" s="14">
        <v>148.7</v>
      </c>
      <c r="M6" s="14">
        <v>148.7</v>
      </c>
      <c r="N6" s="14">
        <v>90.88</v>
      </c>
      <c r="O6" s="14">
        <v>123.6</v>
      </c>
      <c r="P6" s="14">
        <v>95.35</v>
      </c>
      <c r="Q6" s="14">
        <v>76.5</v>
      </c>
      <c r="R6" s="14">
        <v>76.5</v>
      </c>
      <c r="S6" s="14">
        <v>92.84</v>
      </c>
      <c r="T6" s="14">
        <v>88.19</v>
      </c>
      <c r="U6" s="14">
        <v>87.33</v>
      </c>
      <c r="V6" s="14">
        <v>87.67</v>
      </c>
      <c r="W6" s="14">
        <v>87.63</v>
      </c>
      <c r="X6" s="14">
        <v>87.67</v>
      </c>
      <c r="Y6" s="14">
        <v>87.16</v>
      </c>
      <c r="Z6" s="14">
        <v>87.11</v>
      </c>
      <c r="AA6" s="14">
        <v>91.4</v>
      </c>
      <c r="AB6" s="14">
        <v>76.5</v>
      </c>
      <c r="AC6" s="14">
        <v>91.03</v>
      </c>
      <c r="AD6" s="14">
        <v>91.43</v>
      </c>
      <c r="AE6" s="14">
        <v>91.38</v>
      </c>
    </row>
    <row r="7" spans="1:31" ht="12.75">
      <c r="A7" s="8">
        <v>2</v>
      </c>
      <c r="B7" s="14">
        <v>134.98</v>
      </c>
      <c r="C7" s="14">
        <v>122.33</v>
      </c>
      <c r="D7" s="14">
        <v>113.68</v>
      </c>
      <c r="E7" s="14">
        <v>120.31</v>
      </c>
      <c r="F7" s="14">
        <v>130.59</v>
      </c>
      <c r="G7" s="14">
        <v>137.17</v>
      </c>
      <c r="H7" s="14">
        <v>137.5</v>
      </c>
      <c r="I7" s="14">
        <v>139.05</v>
      </c>
      <c r="J7" s="14">
        <v>126.95</v>
      </c>
      <c r="K7" s="14">
        <v>126.57</v>
      </c>
      <c r="L7" s="14">
        <v>123.6</v>
      </c>
      <c r="M7" s="14">
        <v>76.5</v>
      </c>
      <c r="N7" s="14">
        <v>76.5</v>
      </c>
      <c r="O7" s="14">
        <v>123.6</v>
      </c>
      <c r="P7" s="14">
        <v>95.2</v>
      </c>
      <c r="Q7" s="14">
        <v>76.5</v>
      </c>
      <c r="R7" s="14">
        <v>76.5</v>
      </c>
      <c r="S7" s="14">
        <v>76.5</v>
      </c>
      <c r="T7" s="14">
        <v>76.5</v>
      </c>
      <c r="U7" s="14">
        <v>87.35</v>
      </c>
      <c r="V7" s="14">
        <v>76.5</v>
      </c>
      <c r="W7" s="14">
        <v>87.52</v>
      </c>
      <c r="X7" s="14">
        <v>87.47</v>
      </c>
      <c r="Y7" s="14">
        <v>86.87</v>
      </c>
      <c r="Z7" s="14">
        <v>86.84</v>
      </c>
      <c r="AA7" s="14">
        <v>91.39</v>
      </c>
      <c r="AB7" s="14">
        <v>0</v>
      </c>
      <c r="AC7" s="14">
        <v>0</v>
      </c>
      <c r="AD7" s="14">
        <v>91.36</v>
      </c>
      <c r="AE7" s="14">
        <v>91.28</v>
      </c>
    </row>
    <row r="8" spans="1:31" ht="12.75">
      <c r="A8" s="8">
        <v>3</v>
      </c>
      <c r="B8" s="14">
        <v>134.95</v>
      </c>
      <c r="C8" s="14">
        <v>122.26</v>
      </c>
      <c r="D8" s="14">
        <v>113.61</v>
      </c>
      <c r="E8" s="14">
        <v>120.22</v>
      </c>
      <c r="F8" s="14">
        <v>130.54</v>
      </c>
      <c r="G8" s="14">
        <v>137.08</v>
      </c>
      <c r="H8" s="14">
        <v>137.37</v>
      </c>
      <c r="I8" s="14">
        <v>138.92</v>
      </c>
      <c r="J8" s="14">
        <v>126.8</v>
      </c>
      <c r="K8" s="14">
        <v>126.43</v>
      </c>
      <c r="L8" s="14">
        <v>123.6</v>
      </c>
      <c r="M8" s="14">
        <v>76.5</v>
      </c>
      <c r="N8" s="14">
        <v>76.5</v>
      </c>
      <c r="O8" s="14">
        <v>123.6</v>
      </c>
      <c r="P8" s="14">
        <v>0</v>
      </c>
      <c r="Q8" s="14">
        <v>0</v>
      </c>
      <c r="R8" s="14">
        <v>76.5</v>
      </c>
      <c r="S8" s="14">
        <v>0</v>
      </c>
      <c r="T8" s="14">
        <v>76.5</v>
      </c>
      <c r="U8" s="14">
        <v>87.37</v>
      </c>
      <c r="V8" s="14">
        <v>0</v>
      </c>
      <c r="W8" s="14">
        <v>0</v>
      </c>
      <c r="X8" s="14">
        <v>0</v>
      </c>
      <c r="Y8" s="14">
        <v>86.9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</row>
    <row r="9" spans="1:31" ht="12.75">
      <c r="A9" s="8">
        <v>4</v>
      </c>
      <c r="B9" s="14">
        <v>134.9</v>
      </c>
      <c r="C9" s="14">
        <v>122.19</v>
      </c>
      <c r="D9" s="14">
        <v>113.54</v>
      </c>
      <c r="E9" s="14">
        <v>120.13</v>
      </c>
      <c r="F9" s="14">
        <v>130.45</v>
      </c>
      <c r="G9" s="14">
        <v>136.97</v>
      </c>
      <c r="H9" s="14">
        <v>137.24</v>
      </c>
      <c r="I9" s="14">
        <v>138.76</v>
      </c>
      <c r="J9" s="14">
        <v>126.65</v>
      </c>
      <c r="K9" s="14">
        <v>126.31</v>
      </c>
      <c r="L9" s="14">
        <v>123.6</v>
      </c>
      <c r="M9" s="14">
        <v>76.5</v>
      </c>
      <c r="N9" s="14">
        <v>76.5</v>
      </c>
      <c r="O9" s="14">
        <v>123.6</v>
      </c>
      <c r="P9" s="14">
        <v>0</v>
      </c>
      <c r="Q9" s="14">
        <v>0</v>
      </c>
      <c r="R9" s="14">
        <v>0</v>
      </c>
      <c r="S9" s="14">
        <v>0</v>
      </c>
      <c r="T9" s="14">
        <v>76.5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</row>
    <row r="10" spans="1:31" ht="12.75">
      <c r="A10" s="8">
        <v>5</v>
      </c>
      <c r="B10" s="14">
        <v>134.85</v>
      </c>
      <c r="C10" s="14">
        <v>122.12</v>
      </c>
      <c r="D10" s="14">
        <v>113.47</v>
      </c>
      <c r="E10" s="14">
        <v>120.04</v>
      </c>
      <c r="F10" s="14">
        <v>130.36</v>
      </c>
      <c r="G10" s="14">
        <v>136.86</v>
      </c>
      <c r="H10" s="14">
        <v>137.14</v>
      </c>
      <c r="I10" s="14">
        <v>138.6</v>
      </c>
      <c r="J10" s="14">
        <v>126.5</v>
      </c>
      <c r="K10" s="14">
        <v>126.16</v>
      </c>
      <c r="L10" s="14">
        <v>123.6</v>
      </c>
      <c r="M10" s="14">
        <v>76.5</v>
      </c>
      <c r="N10" s="14">
        <v>76.5</v>
      </c>
      <c r="O10" s="14">
        <v>123.6</v>
      </c>
      <c r="P10" s="14">
        <v>0</v>
      </c>
      <c r="Q10" s="14">
        <v>0</v>
      </c>
      <c r="R10" s="14">
        <v>0</v>
      </c>
      <c r="S10" s="14">
        <v>0</v>
      </c>
      <c r="T10" s="14">
        <v>76.5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</row>
    <row r="11" spans="1:31" ht="12.75">
      <c r="A11" s="8">
        <v>6</v>
      </c>
      <c r="B11" s="14">
        <v>134.8</v>
      </c>
      <c r="C11" s="14">
        <v>122.05</v>
      </c>
      <c r="D11" s="14">
        <v>113.42</v>
      </c>
      <c r="E11" s="14">
        <v>119.95</v>
      </c>
      <c r="F11" s="14">
        <v>130.28</v>
      </c>
      <c r="G11" s="14">
        <v>136.75</v>
      </c>
      <c r="H11" s="14">
        <v>137.01</v>
      </c>
      <c r="I11" s="14">
        <v>138.44</v>
      </c>
      <c r="J11" s="14">
        <v>126.38</v>
      </c>
      <c r="K11" s="14">
        <v>126.02</v>
      </c>
      <c r="L11" s="14">
        <v>123.6</v>
      </c>
      <c r="M11" s="14">
        <v>76.5</v>
      </c>
      <c r="N11" s="14">
        <v>76.5</v>
      </c>
      <c r="O11" s="14">
        <v>123.6</v>
      </c>
      <c r="P11" s="14">
        <v>76.5</v>
      </c>
      <c r="Q11" s="14">
        <v>76.5</v>
      </c>
      <c r="R11" s="14">
        <v>0</v>
      </c>
      <c r="S11" s="14">
        <v>76.5</v>
      </c>
      <c r="T11" s="14">
        <v>76.5</v>
      </c>
      <c r="U11" s="14">
        <v>0</v>
      </c>
      <c r="V11" s="14">
        <v>0</v>
      </c>
      <c r="W11" s="14">
        <v>0</v>
      </c>
      <c r="X11" s="14">
        <v>0</v>
      </c>
      <c r="Y11" s="14">
        <v>86.99</v>
      </c>
      <c r="Z11" s="14">
        <v>0</v>
      </c>
      <c r="AA11" s="14">
        <v>0</v>
      </c>
      <c r="AB11" s="14">
        <v>0</v>
      </c>
      <c r="AC11" s="14">
        <v>0</v>
      </c>
      <c r="AD11" s="14">
        <v>0</v>
      </c>
      <c r="AE11" s="14">
        <v>0</v>
      </c>
    </row>
    <row r="12" spans="1:31" ht="12.75">
      <c r="A12" s="8">
        <v>7</v>
      </c>
      <c r="B12" s="14">
        <v>134.74</v>
      </c>
      <c r="C12" s="14">
        <v>121.99</v>
      </c>
      <c r="D12" s="14">
        <v>113.35</v>
      </c>
      <c r="E12" s="14">
        <v>119.86</v>
      </c>
      <c r="F12" s="14">
        <v>130.2</v>
      </c>
      <c r="G12" s="14">
        <v>136.64</v>
      </c>
      <c r="H12" s="14">
        <v>136.89</v>
      </c>
      <c r="I12" s="14">
        <v>138.29</v>
      </c>
      <c r="J12" s="14">
        <v>126.23</v>
      </c>
      <c r="K12" s="14">
        <v>148.7</v>
      </c>
      <c r="L12" s="14">
        <v>123.6</v>
      </c>
      <c r="M12" s="14">
        <v>76.5</v>
      </c>
      <c r="N12" s="14">
        <v>76.5</v>
      </c>
      <c r="O12" s="14">
        <v>123.6</v>
      </c>
      <c r="P12" s="14">
        <v>95.2</v>
      </c>
      <c r="Q12" s="14">
        <v>76.5</v>
      </c>
      <c r="R12" s="14">
        <v>76.5</v>
      </c>
      <c r="S12" s="14">
        <v>76.5</v>
      </c>
      <c r="T12" s="14">
        <v>76.5</v>
      </c>
      <c r="U12" s="14">
        <v>0</v>
      </c>
      <c r="V12" s="14">
        <v>76.5</v>
      </c>
      <c r="W12" s="14">
        <v>87.56</v>
      </c>
      <c r="X12" s="14">
        <v>87.25</v>
      </c>
      <c r="Y12" s="14">
        <v>87.01</v>
      </c>
      <c r="Z12" s="14">
        <v>86.96</v>
      </c>
      <c r="AA12" s="14">
        <v>0</v>
      </c>
      <c r="AB12" s="14">
        <v>0</v>
      </c>
      <c r="AC12" s="14">
        <v>91.05</v>
      </c>
      <c r="AD12" s="14">
        <v>91.32</v>
      </c>
      <c r="AE12" s="14">
        <v>0</v>
      </c>
    </row>
    <row r="13" spans="1:31" ht="12.75">
      <c r="A13" s="8">
        <v>8</v>
      </c>
      <c r="B13" s="14">
        <v>134.69</v>
      </c>
      <c r="C13" s="14">
        <v>121.92</v>
      </c>
      <c r="D13" s="14">
        <v>113.28</v>
      </c>
      <c r="E13" s="14">
        <v>119.77</v>
      </c>
      <c r="F13" s="14">
        <v>130.11</v>
      </c>
      <c r="G13" s="14">
        <v>136.53</v>
      </c>
      <c r="H13" s="14">
        <v>136.76</v>
      </c>
      <c r="I13" s="14">
        <v>138.16</v>
      </c>
      <c r="J13" s="14">
        <v>148.7</v>
      </c>
      <c r="K13" s="14">
        <v>148.7</v>
      </c>
      <c r="L13" s="14">
        <v>148.7</v>
      </c>
      <c r="M13" s="14">
        <v>76.5</v>
      </c>
      <c r="N13" s="14">
        <v>76.5</v>
      </c>
      <c r="O13" s="14">
        <v>123.6</v>
      </c>
      <c r="P13" s="14">
        <v>95.25</v>
      </c>
      <c r="Q13" s="14">
        <v>76.5</v>
      </c>
      <c r="R13" s="14">
        <v>76.5</v>
      </c>
      <c r="S13" s="14">
        <v>93.13</v>
      </c>
      <c r="T13" s="14">
        <v>88.12</v>
      </c>
      <c r="U13" s="14">
        <v>0</v>
      </c>
      <c r="V13" s="14">
        <v>87.83</v>
      </c>
      <c r="W13" s="14">
        <v>87.58</v>
      </c>
      <c r="X13" s="14">
        <v>87.46</v>
      </c>
      <c r="Y13" s="14">
        <v>87.02</v>
      </c>
      <c r="Z13" s="14">
        <v>86.98</v>
      </c>
      <c r="AA13" s="14">
        <v>0</v>
      </c>
      <c r="AB13" s="14">
        <v>0</v>
      </c>
      <c r="AC13" s="14">
        <v>91.06</v>
      </c>
      <c r="AD13" s="14">
        <v>91.32</v>
      </c>
      <c r="AE13" s="14">
        <v>91.29</v>
      </c>
    </row>
    <row r="14" spans="1:31" ht="12.75">
      <c r="A14" s="8">
        <v>9</v>
      </c>
      <c r="B14" s="14">
        <v>134.64</v>
      </c>
      <c r="C14" s="14">
        <v>121.85</v>
      </c>
      <c r="D14" s="14">
        <v>113.21</v>
      </c>
      <c r="E14" s="14">
        <v>119.71</v>
      </c>
      <c r="F14" s="14">
        <v>130.03</v>
      </c>
      <c r="G14" s="14">
        <v>136.45</v>
      </c>
      <c r="H14" s="14">
        <v>136.64</v>
      </c>
      <c r="I14" s="14">
        <v>138.01</v>
      </c>
      <c r="J14" s="14">
        <v>149.89</v>
      </c>
      <c r="K14" s="14">
        <v>148.96</v>
      </c>
      <c r="L14" s="14">
        <v>148.7</v>
      </c>
      <c r="M14" s="14">
        <v>91.46</v>
      </c>
      <c r="N14" s="14">
        <v>76.5</v>
      </c>
      <c r="O14" s="14">
        <v>123.6</v>
      </c>
      <c r="P14" s="14">
        <v>95.25</v>
      </c>
      <c r="Q14" s="14">
        <v>80.05</v>
      </c>
      <c r="R14" s="14">
        <v>94.59</v>
      </c>
      <c r="S14" s="14">
        <v>93.17</v>
      </c>
      <c r="T14" s="14">
        <v>88.11</v>
      </c>
      <c r="U14" s="14">
        <v>76.5</v>
      </c>
      <c r="V14" s="14">
        <v>87.9</v>
      </c>
      <c r="W14" s="14">
        <v>87.57</v>
      </c>
      <c r="X14" s="14">
        <v>111.23</v>
      </c>
      <c r="Y14" s="14">
        <v>87.04</v>
      </c>
      <c r="Z14" s="14">
        <v>87</v>
      </c>
      <c r="AA14" s="14">
        <v>91.31</v>
      </c>
      <c r="AB14" s="14">
        <v>0</v>
      </c>
      <c r="AC14" s="14">
        <v>91.05</v>
      </c>
      <c r="AD14" s="14">
        <v>91.3</v>
      </c>
      <c r="AE14" s="14">
        <v>91.31</v>
      </c>
    </row>
    <row r="15" spans="1:31" ht="12.75">
      <c r="A15" s="8">
        <v>10</v>
      </c>
      <c r="B15" s="14">
        <v>134.59</v>
      </c>
      <c r="C15" s="14">
        <v>121.78</v>
      </c>
      <c r="D15" s="14">
        <v>113.14</v>
      </c>
      <c r="E15" s="14">
        <v>119.62</v>
      </c>
      <c r="F15" s="14">
        <v>129.95</v>
      </c>
      <c r="G15" s="14">
        <v>136.35</v>
      </c>
      <c r="H15" s="14">
        <v>136.51</v>
      </c>
      <c r="I15" s="14">
        <v>137.86</v>
      </c>
      <c r="J15" s="14">
        <v>149.85</v>
      </c>
      <c r="K15" s="14">
        <v>148.96</v>
      </c>
      <c r="L15" s="14">
        <v>148.7</v>
      </c>
      <c r="M15" s="14">
        <v>123.6</v>
      </c>
      <c r="N15" s="14">
        <v>76.5</v>
      </c>
      <c r="O15" s="14">
        <v>123.6</v>
      </c>
      <c r="P15" s="14">
        <v>95.25</v>
      </c>
      <c r="Q15" s="14">
        <v>80.05</v>
      </c>
      <c r="R15" s="14">
        <v>94.59</v>
      </c>
      <c r="S15" s="14">
        <v>93.22</v>
      </c>
      <c r="T15" s="14">
        <v>88.1</v>
      </c>
      <c r="U15" s="14">
        <v>87.55</v>
      </c>
      <c r="V15" s="14">
        <v>87.88</v>
      </c>
      <c r="W15" s="14">
        <v>148.96</v>
      </c>
      <c r="X15" s="14">
        <v>111.23</v>
      </c>
      <c r="Y15" s="14">
        <v>146.66</v>
      </c>
      <c r="Z15" s="14">
        <v>87.02</v>
      </c>
      <c r="AA15" s="14">
        <v>91.3</v>
      </c>
      <c r="AB15" s="14">
        <v>0</v>
      </c>
      <c r="AC15" s="14">
        <v>157.42</v>
      </c>
      <c r="AD15" s="14">
        <v>91.3</v>
      </c>
      <c r="AE15" s="14">
        <v>91.3</v>
      </c>
    </row>
    <row r="16" spans="1:31" ht="12.75">
      <c r="A16" s="8">
        <v>11</v>
      </c>
      <c r="B16" s="14">
        <v>134.53</v>
      </c>
      <c r="C16" s="14">
        <v>121.74</v>
      </c>
      <c r="D16" s="14">
        <v>113.07</v>
      </c>
      <c r="E16" s="14">
        <v>119.54</v>
      </c>
      <c r="F16" s="14">
        <v>129.89</v>
      </c>
      <c r="G16" s="14">
        <v>136.24</v>
      </c>
      <c r="H16" s="14">
        <v>136.42</v>
      </c>
      <c r="I16" s="14">
        <v>137.71</v>
      </c>
      <c r="J16" s="14">
        <v>149.81</v>
      </c>
      <c r="K16" s="14">
        <v>148.96</v>
      </c>
      <c r="L16" s="14">
        <v>148.7</v>
      </c>
      <c r="M16" s="14">
        <v>123.6</v>
      </c>
      <c r="N16" s="14">
        <v>76.5</v>
      </c>
      <c r="O16" s="14">
        <v>123.6</v>
      </c>
      <c r="P16" s="14">
        <v>95.25</v>
      </c>
      <c r="Q16" s="14">
        <v>80.05</v>
      </c>
      <c r="R16" s="14">
        <v>94.69</v>
      </c>
      <c r="S16" s="14">
        <v>93.26</v>
      </c>
      <c r="T16" s="14">
        <v>88.15</v>
      </c>
      <c r="U16" s="14">
        <v>76.5</v>
      </c>
      <c r="V16" s="14">
        <v>87.9</v>
      </c>
      <c r="W16" s="14">
        <v>148.96</v>
      </c>
      <c r="X16" s="14">
        <v>111.23</v>
      </c>
      <c r="Y16" s="14">
        <v>146.65</v>
      </c>
      <c r="Z16" s="14">
        <v>87.04</v>
      </c>
      <c r="AA16" s="14">
        <v>91.29</v>
      </c>
      <c r="AB16" s="14">
        <v>90.96</v>
      </c>
      <c r="AC16" s="14">
        <v>157.42</v>
      </c>
      <c r="AD16" s="14">
        <v>148.96</v>
      </c>
      <c r="AE16" s="14">
        <v>91.29</v>
      </c>
    </row>
    <row r="17" spans="1:31" ht="12.75">
      <c r="A17" s="8">
        <v>12</v>
      </c>
      <c r="B17" s="14">
        <v>134.48</v>
      </c>
      <c r="C17" s="14">
        <v>121.68</v>
      </c>
      <c r="D17" s="14">
        <v>113</v>
      </c>
      <c r="E17" s="14">
        <v>119.45</v>
      </c>
      <c r="F17" s="14">
        <v>129.81</v>
      </c>
      <c r="G17" s="14">
        <v>136.13</v>
      </c>
      <c r="H17" s="14">
        <v>136.3</v>
      </c>
      <c r="I17" s="14">
        <v>148.96</v>
      </c>
      <c r="J17" s="14">
        <v>149.77</v>
      </c>
      <c r="K17" s="14">
        <v>150.55</v>
      </c>
      <c r="L17" s="14">
        <v>148.7</v>
      </c>
      <c r="M17" s="14">
        <v>123.6</v>
      </c>
      <c r="N17" s="14">
        <v>123.6</v>
      </c>
      <c r="O17" s="14">
        <v>123.6</v>
      </c>
      <c r="P17" s="14">
        <v>111.23</v>
      </c>
      <c r="Q17" s="14">
        <v>80.05</v>
      </c>
      <c r="R17" s="14">
        <v>94.66</v>
      </c>
      <c r="S17" s="14">
        <v>93.3</v>
      </c>
      <c r="T17" s="14">
        <v>88.13</v>
      </c>
      <c r="U17" s="14">
        <v>87.6</v>
      </c>
      <c r="V17" s="14">
        <v>87.96</v>
      </c>
      <c r="W17" s="14">
        <v>148.96</v>
      </c>
      <c r="X17" s="14">
        <v>151.91</v>
      </c>
      <c r="Y17" s="14">
        <v>148.96</v>
      </c>
      <c r="Z17" s="14">
        <v>87.06</v>
      </c>
      <c r="AA17" s="14">
        <v>91.28</v>
      </c>
      <c r="AB17" s="14">
        <v>90.97</v>
      </c>
      <c r="AC17" s="14">
        <v>148.96</v>
      </c>
      <c r="AD17" s="14">
        <v>148.96</v>
      </c>
      <c r="AE17" s="14">
        <v>91.28</v>
      </c>
    </row>
    <row r="18" spans="1:31" ht="12.75">
      <c r="A18" s="8">
        <v>13</v>
      </c>
      <c r="B18" s="14">
        <v>134.43</v>
      </c>
      <c r="C18" s="14">
        <v>121.61</v>
      </c>
      <c r="D18" s="14">
        <v>112.93</v>
      </c>
      <c r="E18" s="14">
        <v>119.37</v>
      </c>
      <c r="F18" s="14">
        <v>129.73</v>
      </c>
      <c r="G18" s="14">
        <v>136.03</v>
      </c>
      <c r="H18" s="14">
        <v>136.18</v>
      </c>
      <c r="I18" s="14">
        <v>148.96</v>
      </c>
      <c r="J18" s="14">
        <v>149.74</v>
      </c>
      <c r="K18" s="14">
        <v>148.7</v>
      </c>
      <c r="L18" s="14">
        <v>148.7</v>
      </c>
      <c r="M18" s="14">
        <v>123.6</v>
      </c>
      <c r="N18" s="14">
        <v>123.6</v>
      </c>
      <c r="O18" s="14">
        <v>123.6</v>
      </c>
      <c r="P18" s="14">
        <v>95.2</v>
      </c>
      <c r="Q18" s="14">
        <v>93.68</v>
      </c>
      <c r="R18" s="14">
        <v>94.63</v>
      </c>
      <c r="S18" s="14">
        <v>93.34</v>
      </c>
      <c r="T18" s="14">
        <v>88.1</v>
      </c>
      <c r="U18" s="14">
        <v>87.62</v>
      </c>
      <c r="V18" s="14">
        <v>87.98</v>
      </c>
      <c r="W18" s="14">
        <v>148.96</v>
      </c>
      <c r="X18" s="14">
        <v>111.23</v>
      </c>
      <c r="Y18" s="14">
        <v>148.96</v>
      </c>
      <c r="Z18" s="14">
        <v>87.08</v>
      </c>
      <c r="AA18" s="14">
        <v>91.27</v>
      </c>
      <c r="AB18" s="14">
        <v>90.98</v>
      </c>
      <c r="AC18" s="14">
        <v>148.96</v>
      </c>
      <c r="AD18" s="14">
        <v>91.27</v>
      </c>
      <c r="AE18" s="14">
        <v>91.28</v>
      </c>
    </row>
    <row r="19" spans="1:31" ht="12.75">
      <c r="A19" s="8">
        <v>14</v>
      </c>
      <c r="B19" s="14">
        <v>134.38</v>
      </c>
      <c r="C19" s="14">
        <v>121.54</v>
      </c>
      <c r="D19" s="14">
        <v>112.87</v>
      </c>
      <c r="E19" s="14">
        <v>119.28</v>
      </c>
      <c r="F19" s="14">
        <v>129.65</v>
      </c>
      <c r="G19" s="14">
        <v>135.92</v>
      </c>
      <c r="H19" s="14">
        <v>136.06</v>
      </c>
      <c r="I19" s="14">
        <v>148.96</v>
      </c>
      <c r="J19" s="14">
        <v>149.7</v>
      </c>
      <c r="K19" s="14">
        <v>148.7</v>
      </c>
      <c r="L19" s="14">
        <v>148.7</v>
      </c>
      <c r="M19" s="14">
        <v>123.6</v>
      </c>
      <c r="N19" s="14">
        <v>123.6</v>
      </c>
      <c r="O19" s="14">
        <v>123.6</v>
      </c>
      <c r="P19" s="14">
        <v>95.2</v>
      </c>
      <c r="Q19" s="14">
        <v>93.68</v>
      </c>
      <c r="R19" s="14">
        <v>94.6</v>
      </c>
      <c r="S19" s="14">
        <v>93.38</v>
      </c>
      <c r="T19" s="14">
        <v>88.08</v>
      </c>
      <c r="U19" s="14">
        <v>76.5</v>
      </c>
      <c r="V19" s="14">
        <v>88</v>
      </c>
      <c r="W19" s="14">
        <v>148.96</v>
      </c>
      <c r="X19" s="14">
        <v>111.23</v>
      </c>
      <c r="Y19" s="14">
        <v>87.14</v>
      </c>
      <c r="Z19" s="14">
        <v>87.1</v>
      </c>
      <c r="AA19" s="14">
        <v>91.26</v>
      </c>
      <c r="AB19" s="14">
        <v>91</v>
      </c>
      <c r="AC19" s="14">
        <v>148.96</v>
      </c>
      <c r="AD19" s="14">
        <v>157.4</v>
      </c>
      <c r="AE19" s="14">
        <v>91.28</v>
      </c>
    </row>
    <row r="20" spans="1:31" ht="12.75">
      <c r="A20" s="8">
        <v>15</v>
      </c>
      <c r="B20" s="14">
        <v>134.33</v>
      </c>
      <c r="C20" s="14">
        <v>121.48</v>
      </c>
      <c r="D20" s="14">
        <v>112.82</v>
      </c>
      <c r="E20" s="14">
        <v>119.2</v>
      </c>
      <c r="F20" s="14">
        <v>129.57</v>
      </c>
      <c r="G20" s="14">
        <v>135.82</v>
      </c>
      <c r="H20" s="14">
        <v>135.94</v>
      </c>
      <c r="I20" s="14">
        <v>148.96</v>
      </c>
      <c r="J20" s="14">
        <v>149.66</v>
      </c>
      <c r="K20" s="14">
        <v>148.7</v>
      </c>
      <c r="L20" s="14">
        <v>148.7</v>
      </c>
      <c r="M20" s="14">
        <v>91.49</v>
      </c>
      <c r="N20" s="14">
        <v>76.5</v>
      </c>
      <c r="O20" s="14">
        <v>123.6</v>
      </c>
      <c r="P20" s="14">
        <v>95.2</v>
      </c>
      <c r="Q20" s="14">
        <v>93.68</v>
      </c>
      <c r="R20" s="14">
        <v>94.58</v>
      </c>
      <c r="S20" s="14">
        <v>93.42</v>
      </c>
      <c r="T20" s="14">
        <v>88.05</v>
      </c>
      <c r="U20" s="14">
        <v>76.5</v>
      </c>
      <c r="V20" s="14">
        <v>151.75</v>
      </c>
      <c r="W20" s="14">
        <v>148.96</v>
      </c>
      <c r="X20" s="14">
        <v>111.23</v>
      </c>
      <c r="Y20" s="14">
        <v>87</v>
      </c>
      <c r="Z20" s="14">
        <v>86.92</v>
      </c>
      <c r="AA20" s="14">
        <v>76.5</v>
      </c>
      <c r="AB20" s="14">
        <v>76.5</v>
      </c>
      <c r="AC20" s="14">
        <v>148.96</v>
      </c>
      <c r="AD20" s="14">
        <v>91.26</v>
      </c>
      <c r="AE20" s="14">
        <v>91.27</v>
      </c>
    </row>
    <row r="21" spans="1:31" ht="12.75">
      <c r="A21" s="8">
        <v>16</v>
      </c>
      <c r="B21" s="14">
        <v>134.28</v>
      </c>
      <c r="C21" s="14">
        <v>121.41</v>
      </c>
      <c r="D21" s="14">
        <v>112.76</v>
      </c>
      <c r="E21" s="14">
        <v>119.11</v>
      </c>
      <c r="F21" s="14">
        <v>129.49</v>
      </c>
      <c r="G21" s="14">
        <v>135.75</v>
      </c>
      <c r="H21" s="14">
        <v>135.82</v>
      </c>
      <c r="I21" s="14">
        <v>137.02</v>
      </c>
      <c r="J21" s="14">
        <v>149.62</v>
      </c>
      <c r="K21" s="14">
        <v>148.7</v>
      </c>
      <c r="L21" s="14">
        <v>148.7</v>
      </c>
      <c r="M21" s="14">
        <v>91.49</v>
      </c>
      <c r="N21" s="14">
        <v>76.5</v>
      </c>
      <c r="O21" s="14">
        <v>123.6</v>
      </c>
      <c r="P21" s="14">
        <v>95.2</v>
      </c>
      <c r="Q21" s="14">
        <v>93.68</v>
      </c>
      <c r="R21" s="14">
        <v>94.56</v>
      </c>
      <c r="S21" s="14">
        <v>93.46</v>
      </c>
      <c r="T21" s="14">
        <v>88.04</v>
      </c>
      <c r="U21" s="14">
        <v>76.5</v>
      </c>
      <c r="V21" s="14">
        <v>88.05</v>
      </c>
      <c r="W21" s="14">
        <v>148.96</v>
      </c>
      <c r="X21" s="14">
        <v>111.23</v>
      </c>
      <c r="Y21" s="14">
        <v>86.99</v>
      </c>
      <c r="Z21" s="14">
        <v>86.91</v>
      </c>
      <c r="AA21" s="14">
        <v>76.5</v>
      </c>
      <c r="AB21" s="14">
        <v>76.5</v>
      </c>
      <c r="AC21" s="14">
        <v>91.07</v>
      </c>
      <c r="AD21" s="14">
        <v>91.25</v>
      </c>
      <c r="AE21" s="14">
        <v>91.27</v>
      </c>
    </row>
    <row r="22" spans="1:31" ht="12.75">
      <c r="A22" s="8">
        <v>17</v>
      </c>
      <c r="B22" s="14">
        <v>134.26</v>
      </c>
      <c r="C22" s="14">
        <v>121.35</v>
      </c>
      <c r="D22" s="14">
        <v>112.69</v>
      </c>
      <c r="E22" s="14">
        <v>120.06</v>
      </c>
      <c r="F22" s="14">
        <v>130.56</v>
      </c>
      <c r="G22" s="14">
        <v>135.65</v>
      </c>
      <c r="H22" s="14">
        <v>135.73</v>
      </c>
      <c r="I22" s="14">
        <v>138.1</v>
      </c>
      <c r="J22" s="14">
        <v>149.59</v>
      </c>
      <c r="K22" s="14">
        <v>148.7</v>
      </c>
      <c r="L22" s="14">
        <v>148.7</v>
      </c>
      <c r="M22" s="14">
        <v>91.48</v>
      </c>
      <c r="N22" s="14">
        <v>76.5</v>
      </c>
      <c r="O22" s="14">
        <v>123.6</v>
      </c>
      <c r="P22" s="14">
        <v>95.2</v>
      </c>
      <c r="Q22" s="14">
        <v>93.68</v>
      </c>
      <c r="R22" s="14">
        <v>94.54</v>
      </c>
      <c r="S22" s="14">
        <v>93.5</v>
      </c>
      <c r="T22" s="14">
        <v>88.02</v>
      </c>
      <c r="U22" s="14">
        <v>76.5</v>
      </c>
      <c r="V22" s="14">
        <v>88.07</v>
      </c>
      <c r="W22" s="14">
        <v>148.96</v>
      </c>
      <c r="X22" s="14">
        <v>87.46</v>
      </c>
      <c r="Y22" s="14">
        <v>86.99</v>
      </c>
      <c r="Z22" s="14">
        <v>86.89</v>
      </c>
      <c r="AA22" s="14">
        <v>76.5</v>
      </c>
      <c r="AB22" s="14">
        <v>76.5</v>
      </c>
      <c r="AC22" s="14">
        <v>91.07</v>
      </c>
      <c r="AD22" s="14">
        <v>91.24</v>
      </c>
      <c r="AE22" s="14">
        <v>91.26</v>
      </c>
    </row>
    <row r="23" spans="1:31" ht="12.75">
      <c r="A23" s="8">
        <v>18</v>
      </c>
      <c r="B23" s="14">
        <v>134.2</v>
      </c>
      <c r="C23" s="14">
        <v>121.28</v>
      </c>
      <c r="D23" s="14">
        <v>113.56</v>
      </c>
      <c r="E23" s="14">
        <v>120.37</v>
      </c>
      <c r="F23" s="14">
        <v>130.92</v>
      </c>
      <c r="G23" s="14">
        <v>136.62</v>
      </c>
      <c r="H23" s="14">
        <v>136.81</v>
      </c>
      <c r="I23" s="14">
        <v>161.59</v>
      </c>
      <c r="J23" s="14">
        <v>149.55</v>
      </c>
      <c r="K23" s="14">
        <v>148.7</v>
      </c>
      <c r="L23" s="14">
        <v>148.7</v>
      </c>
      <c r="M23" s="14">
        <v>91.48</v>
      </c>
      <c r="N23" s="14">
        <v>76.5</v>
      </c>
      <c r="O23" s="14">
        <v>123.6</v>
      </c>
      <c r="P23" s="14">
        <v>95.17</v>
      </c>
      <c r="Q23" s="14">
        <v>93.75</v>
      </c>
      <c r="R23" s="14">
        <v>94.52</v>
      </c>
      <c r="S23" s="14">
        <v>93.54</v>
      </c>
      <c r="T23" s="14">
        <v>88.01</v>
      </c>
      <c r="U23" s="14">
        <v>76.5</v>
      </c>
      <c r="V23" s="14">
        <v>88.1</v>
      </c>
      <c r="W23" s="14">
        <v>148.96</v>
      </c>
      <c r="X23" s="14">
        <v>87.44</v>
      </c>
      <c r="Y23" s="14">
        <v>87.01</v>
      </c>
      <c r="Z23" s="14">
        <v>86.88</v>
      </c>
      <c r="AA23" s="14">
        <v>76.5</v>
      </c>
      <c r="AB23" s="14">
        <v>76.5</v>
      </c>
      <c r="AC23" s="14">
        <v>91.07</v>
      </c>
      <c r="AD23" s="14">
        <v>91.23</v>
      </c>
      <c r="AE23" s="14">
        <v>91.26</v>
      </c>
    </row>
    <row r="24" spans="1:31" ht="12.75">
      <c r="A24" s="8">
        <v>19</v>
      </c>
      <c r="B24" s="14">
        <v>134.15</v>
      </c>
      <c r="C24" s="14">
        <v>122.28</v>
      </c>
      <c r="D24" s="14">
        <v>113.86</v>
      </c>
      <c r="E24" s="14">
        <v>120.01</v>
      </c>
      <c r="F24" s="14">
        <v>130.54</v>
      </c>
      <c r="G24" s="14">
        <v>135.44</v>
      </c>
      <c r="H24" s="14">
        <v>136.76</v>
      </c>
      <c r="I24" s="14">
        <v>148.96</v>
      </c>
      <c r="J24" s="14">
        <v>149.51</v>
      </c>
      <c r="K24" s="14">
        <v>150.3</v>
      </c>
      <c r="L24" s="14">
        <v>148.7</v>
      </c>
      <c r="M24" s="14">
        <v>91.47</v>
      </c>
      <c r="N24" s="14">
        <v>76.5</v>
      </c>
      <c r="O24" s="14">
        <v>123.6</v>
      </c>
      <c r="P24" s="14">
        <v>111.23</v>
      </c>
      <c r="Q24" s="14">
        <v>93.75</v>
      </c>
      <c r="R24" s="14">
        <v>94.52</v>
      </c>
      <c r="S24" s="14">
        <v>111.23</v>
      </c>
      <c r="T24" s="14">
        <v>146.71</v>
      </c>
      <c r="U24" s="14">
        <v>87.74</v>
      </c>
      <c r="V24" s="14">
        <v>88.12</v>
      </c>
      <c r="W24" s="14">
        <v>151.8</v>
      </c>
      <c r="X24" s="14">
        <v>111.23</v>
      </c>
      <c r="Y24" s="14">
        <v>87.03</v>
      </c>
      <c r="Z24" s="14">
        <v>86.86</v>
      </c>
      <c r="AA24" s="14">
        <v>91.21</v>
      </c>
      <c r="AB24" s="14">
        <v>91.09</v>
      </c>
      <c r="AC24" s="14">
        <v>148.96</v>
      </c>
      <c r="AD24" s="14">
        <v>148.96</v>
      </c>
      <c r="AE24" s="14">
        <v>91.25</v>
      </c>
    </row>
    <row r="25" spans="1:31" ht="12.75">
      <c r="A25" s="8">
        <v>20</v>
      </c>
      <c r="B25" s="14">
        <v>135.15</v>
      </c>
      <c r="C25" s="14">
        <v>130.77</v>
      </c>
      <c r="D25" s="14">
        <v>130.59</v>
      </c>
      <c r="E25" s="14">
        <v>134.29</v>
      </c>
      <c r="F25" s="14">
        <v>148.96</v>
      </c>
      <c r="G25" s="14">
        <v>136.5</v>
      </c>
      <c r="H25" s="14">
        <v>148.96</v>
      </c>
      <c r="I25" s="14">
        <v>160.54</v>
      </c>
      <c r="J25" s="14">
        <v>149.48</v>
      </c>
      <c r="K25" s="14">
        <v>150.28</v>
      </c>
      <c r="L25" s="14">
        <v>148.7</v>
      </c>
      <c r="M25" s="14">
        <v>111.23</v>
      </c>
      <c r="N25" s="14">
        <v>123.6</v>
      </c>
      <c r="O25" s="14">
        <v>140.72</v>
      </c>
      <c r="P25" s="14">
        <v>139.68</v>
      </c>
      <c r="Q25" s="14">
        <v>111.23</v>
      </c>
      <c r="R25" s="14">
        <v>111.23</v>
      </c>
      <c r="S25" s="14">
        <v>145.88</v>
      </c>
      <c r="T25" s="14">
        <v>152.86</v>
      </c>
      <c r="U25" s="14">
        <v>151.83</v>
      </c>
      <c r="V25" s="14">
        <v>151.66</v>
      </c>
      <c r="W25" s="14">
        <v>151.78</v>
      </c>
      <c r="X25" s="14">
        <v>148.96</v>
      </c>
      <c r="Y25" s="14">
        <v>152.67</v>
      </c>
      <c r="Z25" s="14">
        <v>152.37</v>
      </c>
      <c r="AA25" s="14">
        <v>157.46</v>
      </c>
      <c r="AB25" s="14">
        <v>91.18</v>
      </c>
      <c r="AC25" s="14">
        <v>157.45</v>
      </c>
      <c r="AD25" s="14">
        <v>157.52</v>
      </c>
      <c r="AE25" s="14">
        <v>156.89</v>
      </c>
    </row>
    <row r="26" spans="1:31" ht="12.75">
      <c r="A26" s="8">
        <v>21</v>
      </c>
      <c r="B26" s="14">
        <v>143.4</v>
      </c>
      <c r="C26" s="14">
        <v>130.77</v>
      </c>
      <c r="D26" s="14">
        <v>130.77</v>
      </c>
      <c r="E26" s="14">
        <v>130.77</v>
      </c>
      <c r="F26" s="14">
        <v>148.96</v>
      </c>
      <c r="G26" s="14">
        <v>136.86</v>
      </c>
      <c r="H26" s="14">
        <v>160.3</v>
      </c>
      <c r="I26" s="14">
        <v>160.47</v>
      </c>
      <c r="J26" s="14">
        <v>149.37</v>
      </c>
      <c r="K26" s="14">
        <v>150.25</v>
      </c>
      <c r="L26" s="14">
        <v>148.7</v>
      </c>
      <c r="M26" s="14">
        <v>145.01</v>
      </c>
      <c r="N26" s="14">
        <v>123.6</v>
      </c>
      <c r="O26" s="14">
        <v>140.72</v>
      </c>
      <c r="P26" s="14">
        <v>139.68</v>
      </c>
      <c r="Q26" s="14">
        <v>111.23</v>
      </c>
      <c r="R26" s="14">
        <v>111.23</v>
      </c>
      <c r="S26" s="14">
        <v>145.88</v>
      </c>
      <c r="T26" s="14">
        <v>152.82</v>
      </c>
      <c r="U26" s="14">
        <v>148.96</v>
      </c>
      <c r="V26" s="14">
        <v>151.64</v>
      </c>
      <c r="W26" s="14">
        <v>151.76</v>
      </c>
      <c r="X26" s="14">
        <v>151.84</v>
      </c>
      <c r="Y26" s="14">
        <v>152.65</v>
      </c>
      <c r="Z26" s="14">
        <v>152.37</v>
      </c>
      <c r="AA26" s="14">
        <v>157.45</v>
      </c>
      <c r="AB26" s="14">
        <v>91.16</v>
      </c>
      <c r="AC26" s="14">
        <v>157.45</v>
      </c>
      <c r="AD26" s="14">
        <v>157.53</v>
      </c>
      <c r="AE26" s="14">
        <v>156.89</v>
      </c>
    </row>
    <row r="27" spans="1:31" ht="12.75">
      <c r="A27" s="8">
        <v>22</v>
      </c>
      <c r="B27" s="14">
        <v>135.2</v>
      </c>
      <c r="C27" s="14">
        <v>122.64</v>
      </c>
      <c r="D27" s="14">
        <v>130.51</v>
      </c>
      <c r="E27" s="14">
        <v>130.77</v>
      </c>
      <c r="F27" s="14">
        <v>131.01</v>
      </c>
      <c r="G27" s="14">
        <v>136.46</v>
      </c>
      <c r="H27" s="14">
        <v>148.96</v>
      </c>
      <c r="I27" s="14">
        <v>161.43</v>
      </c>
      <c r="J27" s="14">
        <v>149.33</v>
      </c>
      <c r="K27" s="14">
        <v>150.23</v>
      </c>
      <c r="L27" s="14">
        <v>148.7</v>
      </c>
      <c r="M27" s="14">
        <v>123.6</v>
      </c>
      <c r="N27" s="14">
        <v>123.6</v>
      </c>
      <c r="O27" s="14">
        <v>140.72</v>
      </c>
      <c r="P27" s="14">
        <v>139.68</v>
      </c>
      <c r="Q27" s="14">
        <v>111.23</v>
      </c>
      <c r="R27" s="14">
        <v>111.23</v>
      </c>
      <c r="S27" s="14">
        <v>111.23</v>
      </c>
      <c r="T27" s="14">
        <v>148.96</v>
      </c>
      <c r="U27" s="14">
        <v>148.96</v>
      </c>
      <c r="V27" s="14">
        <v>151.62</v>
      </c>
      <c r="W27" s="14">
        <v>151.74</v>
      </c>
      <c r="X27" s="14">
        <v>148.96</v>
      </c>
      <c r="Y27" s="14">
        <v>152.63</v>
      </c>
      <c r="Z27" s="14">
        <v>148.96</v>
      </c>
      <c r="AA27" s="14">
        <v>91.37</v>
      </c>
      <c r="AB27" s="14">
        <v>91.15</v>
      </c>
      <c r="AC27" s="14">
        <v>157.45</v>
      </c>
      <c r="AD27" s="14">
        <v>157.55</v>
      </c>
      <c r="AE27" s="14">
        <v>156.88</v>
      </c>
    </row>
    <row r="28" spans="1:31" ht="12.75">
      <c r="A28" s="8">
        <v>23</v>
      </c>
      <c r="B28" s="14">
        <v>135.62</v>
      </c>
      <c r="C28" s="14">
        <v>122.27</v>
      </c>
      <c r="D28" s="14">
        <v>113.5</v>
      </c>
      <c r="E28" s="14">
        <v>120.39</v>
      </c>
      <c r="F28" s="14">
        <v>130.54</v>
      </c>
      <c r="G28" s="14">
        <v>136.85</v>
      </c>
      <c r="H28" s="14">
        <v>148.96</v>
      </c>
      <c r="I28" s="14">
        <v>148.96</v>
      </c>
      <c r="J28" s="14">
        <v>149.3</v>
      </c>
      <c r="K28" s="14">
        <v>150.2</v>
      </c>
      <c r="L28" s="14">
        <v>148.7</v>
      </c>
      <c r="M28" s="14">
        <v>123.6</v>
      </c>
      <c r="N28" s="14">
        <v>123.6</v>
      </c>
      <c r="O28" s="14">
        <v>140.72</v>
      </c>
      <c r="P28" s="14">
        <v>111.23</v>
      </c>
      <c r="Q28" s="14">
        <v>93.7</v>
      </c>
      <c r="R28" s="14">
        <v>94.43</v>
      </c>
      <c r="S28" s="14">
        <v>111.23</v>
      </c>
      <c r="T28" s="14">
        <v>148.96</v>
      </c>
      <c r="U28" s="14">
        <v>88.14</v>
      </c>
      <c r="V28" s="14">
        <v>148.96</v>
      </c>
      <c r="W28" s="14">
        <v>151.71</v>
      </c>
      <c r="X28" s="14">
        <v>148.96</v>
      </c>
      <c r="Y28" s="14">
        <v>148.96</v>
      </c>
      <c r="Z28" s="14">
        <v>87.27</v>
      </c>
      <c r="AA28" s="14">
        <v>91.37</v>
      </c>
      <c r="AB28" s="14">
        <v>91.14</v>
      </c>
      <c r="AC28" s="14">
        <v>157.46</v>
      </c>
      <c r="AD28" s="14">
        <v>148.96</v>
      </c>
      <c r="AE28" s="14">
        <v>148.96</v>
      </c>
    </row>
    <row r="29" spans="1:31" ht="12.75">
      <c r="A29" s="8">
        <v>24</v>
      </c>
      <c r="B29" s="14">
        <v>135.65</v>
      </c>
      <c r="C29" s="14">
        <v>122.68</v>
      </c>
      <c r="D29" s="14">
        <v>113.92</v>
      </c>
      <c r="E29" s="14">
        <v>120.37</v>
      </c>
      <c r="F29" s="14">
        <v>131.06</v>
      </c>
      <c r="G29" s="14">
        <v>136.83</v>
      </c>
      <c r="H29" s="14">
        <v>136.61</v>
      </c>
      <c r="I29" s="14">
        <v>138.26</v>
      </c>
      <c r="J29" s="14">
        <v>149.26</v>
      </c>
      <c r="K29" s="14">
        <v>150.18</v>
      </c>
      <c r="L29" s="14">
        <v>148.7</v>
      </c>
      <c r="M29" s="14">
        <v>123.6</v>
      </c>
      <c r="N29" s="14">
        <v>91.07</v>
      </c>
      <c r="O29" s="14">
        <v>93.28</v>
      </c>
      <c r="P29" s="14">
        <v>95.17</v>
      </c>
      <c r="Q29" s="14">
        <v>93.73</v>
      </c>
      <c r="R29" s="14">
        <v>94.41</v>
      </c>
      <c r="S29" s="14">
        <v>93.79</v>
      </c>
      <c r="T29" s="14">
        <v>152.71</v>
      </c>
      <c r="U29" s="14">
        <v>88.13</v>
      </c>
      <c r="V29" s="14">
        <v>151.58</v>
      </c>
      <c r="W29" s="14">
        <v>148.96</v>
      </c>
      <c r="X29" s="14">
        <v>111.23</v>
      </c>
      <c r="Y29" s="14">
        <v>87.12</v>
      </c>
      <c r="Z29" s="14">
        <v>86.8</v>
      </c>
      <c r="AA29" s="14">
        <v>91.15</v>
      </c>
      <c r="AB29" s="14">
        <v>91.14</v>
      </c>
      <c r="AC29" s="14">
        <v>148.96</v>
      </c>
      <c r="AD29" s="14">
        <v>91.19</v>
      </c>
      <c r="AE29" s="14">
        <v>91.23</v>
      </c>
    </row>
    <row r="30" spans="1:31" ht="12.75">
      <c r="A30" s="26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</row>
    <row r="31" spans="1:31" ht="25.5">
      <c r="A31" s="11" t="s">
        <v>12</v>
      </c>
      <c r="B31" s="27">
        <v>135.09291666666664</v>
      </c>
      <c r="C31" s="27">
        <v>122.68208333333332</v>
      </c>
      <c r="D31" s="27">
        <v>115.47083333333335</v>
      </c>
      <c r="E31" s="27">
        <v>121.37375</v>
      </c>
      <c r="F31" s="27">
        <v>131.82833333333332</v>
      </c>
      <c r="G31" s="27">
        <v>136.46583333333334</v>
      </c>
      <c r="H31" s="27">
        <v>139.1875</v>
      </c>
      <c r="I31" s="27">
        <v>144.7575</v>
      </c>
      <c r="J31" s="27">
        <v>142.86291666666668</v>
      </c>
      <c r="K31" s="27">
        <v>144.5275</v>
      </c>
      <c r="L31" s="27">
        <v>142.425</v>
      </c>
      <c r="M31" s="27">
        <v>103.25458333333331</v>
      </c>
      <c r="N31" s="27">
        <v>91.44375</v>
      </c>
      <c r="O31" s="27">
        <v>125.19</v>
      </c>
      <c r="P31" s="27">
        <v>90.09666666666669</v>
      </c>
      <c r="Q31" s="27">
        <v>78.32166666666667</v>
      </c>
      <c r="R31" s="27">
        <v>81.06291666666668</v>
      </c>
      <c r="S31" s="27">
        <v>86.17916666666667</v>
      </c>
      <c r="T31" s="27">
        <v>100.79666666666667</v>
      </c>
      <c r="U31" s="27">
        <v>73.92</v>
      </c>
      <c r="V31" s="27">
        <v>88.15291666666667</v>
      </c>
      <c r="W31" s="27">
        <v>111.92708333333333</v>
      </c>
      <c r="X31" s="27">
        <v>94.85208333333333</v>
      </c>
      <c r="Y31" s="27">
        <v>100.68375</v>
      </c>
      <c r="Z31" s="27">
        <v>80.5175</v>
      </c>
      <c r="AA31" s="27">
        <v>71.52125</v>
      </c>
      <c r="AB31" s="27">
        <v>53.88625</v>
      </c>
      <c r="AC31" s="27">
        <v>103.15875</v>
      </c>
      <c r="AD31" s="27">
        <v>96.72125</v>
      </c>
      <c r="AE31" s="27">
        <v>82.86875</v>
      </c>
    </row>
  </sheetData>
  <sheetProtection/>
  <mergeCells count="2">
    <mergeCell ref="A1:A4"/>
    <mergeCell ref="B1:G2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"/>
  <dimension ref="A1:AF31"/>
  <sheetViews>
    <sheetView zoomScalePageLayoutView="0" workbookViewId="0" topLeftCell="A1">
      <selection activeCell="J37" sqref="J37"/>
    </sheetView>
  </sheetViews>
  <sheetFormatPr defaultColWidth="11.421875" defaultRowHeight="12.75"/>
  <sheetData>
    <row r="1" spans="1:7" ht="12.75">
      <c r="A1" s="28"/>
      <c r="B1" s="31" t="s">
        <v>10</v>
      </c>
      <c r="C1" s="32"/>
      <c r="D1" s="32"/>
      <c r="E1" s="32"/>
      <c r="F1" s="32"/>
      <c r="G1" s="33"/>
    </row>
    <row r="2" spans="1:7" ht="12.75">
      <c r="A2" s="29"/>
      <c r="B2" s="34"/>
      <c r="C2" s="35"/>
      <c r="D2" s="35"/>
      <c r="E2" s="35"/>
      <c r="F2" s="35"/>
      <c r="G2" s="36"/>
    </row>
    <row r="3" spans="1:7" ht="12.75">
      <c r="A3" s="29"/>
      <c r="B3" s="18"/>
      <c r="C3" s="19"/>
      <c r="D3" s="19"/>
      <c r="E3" s="19"/>
      <c r="F3" s="19"/>
      <c r="G3" s="19"/>
    </row>
    <row r="4" spans="1:32" ht="12.75">
      <c r="A4" s="30"/>
      <c r="B4" s="20" t="s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2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169.6</v>
      </c>
      <c r="C6" s="14">
        <v>169.6</v>
      </c>
      <c r="D6" s="14">
        <v>153.08</v>
      </c>
      <c r="E6" s="14">
        <v>151.88</v>
      </c>
      <c r="F6" s="14">
        <v>157.68</v>
      </c>
      <c r="G6" s="14">
        <v>167.63</v>
      </c>
      <c r="H6" s="14">
        <v>169.6</v>
      </c>
      <c r="I6" s="14">
        <v>145.6</v>
      </c>
      <c r="J6" s="14">
        <v>142.1</v>
      </c>
      <c r="K6" s="14">
        <v>142.81</v>
      </c>
      <c r="L6" s="14">
        <v>159</v>
      </c>
      <c r="M6" s="14">
        <v>142.1</v>
      </c>
      <c r="N6" s="14">
        <v>142.1</v>
      </c>
      <c r="O6" s="14">
        <v>130.77</v>
      </c>
      <c r="P6" s="14">
        <v>130.5</v>
      </c>
      <c r="Q6" s="14">
        <v>118.21</v>
      </c>
      <c r="R6" s="14">
        <v>110.2</v>
      </c>
      <c r="S6" s="14">
        <v>130.5</v>
      </c>
      <c r="T6" s="14">
        <v>130.5</v>
      </c>
      <c r="U6" s="14">
        <v>112.69</v>
      </c>
      <c r="V6" s="14">
        <v>121.35</v>
      </c>
      <c r="W6" s="14">
        <v>117.8</v>
      </c>
      <c r="X6" s="14">
        <v>118.09</v>
      </c>
      <c r="Y6" s="14">
        <v>116.93</v>
      </c>
      <c r="Z6" s="14">
        <v>116.65</v>
      </c>
      <c r="AA6" s="14">
        <v>118.52</v>
      </c>
      <c r="AB6" s="14">
        <v>118</v>
      </c>
      <c r="AC6" s="14">
        <v>118.31</v>
      </c>
      <c r="AD6" s="14">
        <v>133.46</v>
      </c>
      <c r="AE6" s="14">
        <v>129.16</v>
      </c>
      <c r="AF6" s="14">
        <v>134.28</v>
      </c>
    </row>
    <row r="7" spans="1:32" ht="12.75">
      <c r="A7" s="8">
        <v>2</v>
      </c>
      <c r="B7" s="14">
        <v>169.6</v>
      </c>
      <c r="C7" s="14">
        <v>169.6</v>
      </c>
      <c r="D7" s="14">
        <v>153.08</v>
      </c>
      <c r="E7" s="14">
        <v>151.88</v>
      </c>
      <c r="F7" s="14">
        <v>157.68</v>
      </c>
      <c r="G7" s="14">
        <v>169.6</v>
      </c>
      <c r="H7" s="14">
        <v>169.6</v>
      </c>
      <c r="I7" s="14">
        <v>145.43</v>
      </c>
      <c r="J7" s="14">
        <v>142.1</v>
      </c>
      <c r="K7" s="14">
        <v>142.69</v>
      </c>
      <c r="L7" s="14">
        <v>159</v>
      </c>
      <c r="M7" s="14">
        <v>142.1</v>
      </c>
      <c r="N7" s="14">
        <v>142.1</v>
      </c>
      <c r="O7" s="14">
        <v>126.37</v>
      </c>
      <c r="P7" s="14">
        <v>119.03</v>
      </c>
      <c r="Q7" s="14">
        <v>118.04</v>
      </c>
      <c r="R7" s="14">
        <v>110.2</v>
      </c>
      <c r="S7" s="14">
        <v>110.2</v>
      </c>
      <c r="T7" s="14">
        <v>130.5</v>
      </c>
      <c r="U7" s="14">
        <v>112.42</v>
      </c>
      <c r="V7" s="14">
        <v>115.01</v>
      </c>
      <c r="W7" s="14">
        <v>117.71</v>
      </c>
      <c r="X7" s="14">
        <v>118.01</v>
      </c>
      <c r="Y7" s="14">
        <v>116.84</v>
      </c>
      <c r="Z7" s="14">
        <v>116.56</v>
      </c>
      <c r="AA7" s="14">
        <v>114.33</v>
      </c>
      <c r="AB7" s="14">
        <v>117.94</v>
      </c>
      <c r="AC7" s="14">
        <v>118.25</v>
      </c>
      <c r="AD7" s="14">
        <v>133.4</v>
      </c>
      <c r="AE7" s="14">
        <v>129.11</v>
      </c>
      <c r="AF7" s="14">
        <v>134.26</v>
      </c>
    </row>
    <row r="8" spans="1:32" ht="12.75">
      <c r="A8" s="8">
        <v>3</v>
      </c>
      <c r="B8" s="14">
        <v>169.6</v>
      </c>
      <c r="C8" s="14">
        <v>169.6</v>
      </c>
      <c r="D8" s="14">
        <v>153.08</v>
      </c>
      <c r="E8" s="14">
        <v>151.88</v>
      </c>
      <c r="F8" s="14">
        <v>157.68</v>
      </c>
      <c r="G8" s="14">
        <v>169.6</v>
      </c>
      <c r="H8" s="14">
        <v>169.6</v>
      </c>
      <c r="I8" s="14">
        <v>145.3</v>
      </c>
      <c r="J8" s="14">
        <v>142.1</v>
      </c>
      <c r="K8" s="14">
        <v>142.57</v>
      </c>
      <c r="L8" s="14">
        <v>159</v>
      </c>
      <c r="M8" s="14">
        <v>142.1</v>
      </c>
      <c r="N8" s="14">
        <v>142.1</v>
      </c>
      <c r="O8" s="14">
        <v>126.2</v>
      </c>
      <c r="P8" s="14">
        <v>118.84</v>
      </c>
      <c r="Q8" s="14">
        <v>117.87</v>
      </c>
      <c r="R8" s="14">
        <v>110.2</v>
      </c>
      <c r="S8" s="14">
        <v>110.2</v>
      </c>
      <c r="T8" s="14">
        <v>130.5</v>
      </c>
      <c r="U8" s="14">
        <v>112.33</v>
      </c>
      <c r="V8" s="14">
        <v>114.94</v>
      </c>
      <c r="W8" s="14">
        <v>117.63</v>
      </c>
      <c r="X8" s="14">
        <v>117.92</v>
      </c>
      <c r="Y8" s="14">
        <v>116.78</v>
      </c>
      <c r="Z8" s="14">
        <v>116.47</v>
      </c>
      <c r="AA8" s="14">
        <v>114.35</v>
      </c>
      <c r="AB8" s="14">
        <v>117.87</v>
      </c>
      <c r="AC8" s="14">
        <v>118.18</v>
      </c>
      <c r="AD8" s="14">
        <v>133.34</v>
      </c>
      <c r="AE8" s="14">
        <v>129.06</v>
      </c>
      <c r="AF8" s="14">
        <v>134.22</v>
      </c>
    </row>
    <row r="9" spans="1:32" ht="12.75">
      <c r="A9" s="8">
        <v>4</v>
      </c>
      <c r="B9" s="14">
        <v>169.6</v>
      </c>
      <c r="C9" s="14">
        <v>169.6</v>
      </c>
      <c r="D9" s="14">
        <v>153.08</v>
      </c>
      <c r="E9" s="14">
        <v>151.88</v>
      </c>
      <c r="F9" s="14">
        <v>157.68</v>
      </c>
      <c r="G9" s="14">
        <v>169.6</v>
      </c>
      <c r="H9" s="14">
        <v>169.6</v>
      </c>
      <c r="I9" s="14">
        <v>145.13</v>
      </c>
      <c r="J9" s="14">
        <v>142.1</v>
      </c>
      <c r="K9" s="14">
        <v>142.49</v>
      </c>
      <c r="L9" s="14">
        <v>159</v>
      </c>
      <c r="M9" s="14">
        <v>142.1</v>
      </c>
      <c r="N9" s="14">
        <v>142.1</v>
      </c>
      <c r="O9" s="14">
        <v>126</v>
      </c>
      <c r="P9" s="14">
        <v>118.65</v>
      </c>
      <c r="Q9" s="14">
        <v>117.73</v>
      </c>
      <c r="R9" s="14">
        <v>110.2</v>
      </c>
      <c r="S9" s="14">
        <v>110.2</v>
      </c>
      <c r="T9" s="14">
        <v>130.5</v>
      </c>
      <c r="U9" s="14">
        <v>112.23</v>
      </c>
      <c r="V9" s="14">
        <v>114.86</v>
      </c>
      <c r="W9" s="14">
        <v>117.55</v>
      </c>
      <c r="X9" s="14">
        <v>117.84</v>
      </c>
      <c r="Y9" s="14">
        <v>116.69</v>
      </c>
      <c r="Z9" s="14">
        <v>116.38</v>
      </c>
      <c r="AA9" s="14">
        <v>114.37</v>
      </c>
      <c r="AB9" s="14">
        <v>117.81</v>
      </c>
      <c r="AC9" s="14">
        <v>118.12</v>
      </c>
      <c r="AD9" s="14">
        <v>133.29</v>
      </c>
      <c r="AE9" s="14">
        <v>129</v>
      </c>
      <c r="AF9" s="14">
        <v>134.17</v>
      </c>
    </row>
    <row r="10" spans="1:32" ht="12.75">
      <c r="A10" s="8">
        <v>5</v>
      </c>
      <c r="B10" s="14">
        <v>169.6</v>
      </c>
      <c r="C10" s="14">
        <v>169.6</v>
      </c>
      <c r="D10" s="14">
        <v>153.08</v>
      </c>
      <c r="E10" s="14">
        <v>151.88</v>
      </c>
      <c r="F10" s="14">
        <v>157.68</v>
      </c>
      <c r="G10" s="14">
        <v>169.6</v>
      </c>
      <c r="H10" s="14">
        <v>169.6</v>
      </c>
      <c r="I10" s="14">
        <v>144.97</v>
      </c>
      <c r="J10" s="14">
        <v>142.1</v>
      </c>
      <c r="K10" s="14">
        <v>142.37</v>
      </c>
      <c r="L10" s="14">
        <v>159</v>
      </c>
      <c r="M10" s="14">
        <v>142.1</v>
      </c>
      <c r="N10" s="14">
        <v>142.1</v>
      </c>
      <c r="O10" s="14">
        <v>125.8</v>
      </c>
      <c r="P10" s="14">
        <v>118.49</v>
      </c>
      <c r="Q10" s="14">
        <v>117.56</v>
      </c>
      <c r="R10" s="14">
        <v>110.2</v>
      </c>
      <c r="S10" s="14">
        <v>110.2</v>
      </c>
      <c r="T10" s="14">
        <v>130.5</v>
      </c>
      <c r="U10" s="14">
        <v>112.14</v>
      </c>
      <c r="V10" s="14">
        <v>114.78</v>
      </c>
      <c r="W10" s="14">
        <v>117.47</v>
      </c>
      <c r="X10" s="14">
        <v>117.76</v>
      </c>
      <c r="Y10" s="14">
        <v>116.61</v>
      </c>
      <c r="Z10" s="14">
        <v>116.3</v>
      </c>
      <c r="AA10" s="14">
        <v>114.4</v>
      </c>
      <c r="AB10" s="14">
        <v>117.74</v>
      </c>
      <c r="AC10" s="14">
        <v>118.05</v>
      </c>
      <c r="AD10" s="14">
        <v>133.26</v>
      </c>
      <c r="AE10" s="14">
        <v>128.95</v>
      </c>
      <c r="AF10" s="14">
        <v>134.12</v>
      </c>
    </row>
    <row r="11" spans="1:32" ht="12.75">
      <c r="A11" s="8">
        <v>6</v>
      </c>
      <c r="B11" s="14">
        <v>169.6</v>
      </c>
      <c r="C11" s="14">
        <v>169.6</v>
      </c>
      <c r="D11" s="14">
        <v>153.08</v>
      </c>
      <c r="E11" s="14">
        <v>151.88</v>
      </c>
      <c r="F11" s="14">
        <v>157.68</v>
      </c>
      <c r="G11" s="14">
        <v>169.6</v>
      </c>
      <c r="H11" s="14">
        <v>169.6</v>
      </c>
      <c r="I11" s="14">
        <v>144.8</v>
      </c>
      <c r="J11" s="14">
        <v>142.1</v>
      </c>
      <c r="K11" s="14">
        <v>142.26</v>
      </c>
      <c r="L11" s="14">
        <v>159</v>
      </c>
      <c r="M11" s="14">
        <v>142.1</v>
      </c>
      <c r="N11" s="14">
        <v>142.1</v>
      </c>
      <c r="O11" s="14">
        <v>125.61</v>
      </c>
      <c r="P11" s="14">
        <v>118.31</v>
      </c>
      <c r="Q11" s="14">
        <v>117.4</v>
      </c>
      <c r="R11" s="14">
        <v>110.2</v>
      </c>
      <c r="S11" s="14">
        <v>110.2</v>
      </c>
      <c r="T11" s="14">
        <v>130.5</v>
      </c>
      <c r="U11" s="14">
        <v>112.05</v>
      </c>
      <c r="V11" s="14">
        <v>114.71</v>
      </c>
      <c r="W11" s="14">
        <v>117.41</v>
      </c>
      <c r="X11" s="14">
        <v>117.68</v>
      </c>
      <c r="Y11" s="14">
        <v>116.53</v>
      </c>
      <c r="Z11" s="14">
        <v>116.23</v>
      </c>
      <c r="AA11" s="14">
        <v>114.42</v>
      </c>
      <c r="AB11" s="14">
        <v>117.7</v>
      </c>
      <c r="AC11" s="14">
        <v>117.99</v>
      </c>
      <c r="AD11" s="14">
        <v>133.2</v>
      </c>
      <c r="AE11" s="14">
        <v>128.9</v>
      </c>
      <c r="AF11" s="14">
        <v>134.08</v>
      </c>
    </row>
    <row r="12" spans="1:32" ht="12.75">
      <c r="A12" s="8">
        <v>7</v>
      </c>
      <c r="B12" s="14">
        <v>169.6</v>
      </c>
      <c r="C12" s="14">
        <v>169.6</v>
      </c>
      <c r="D12" s="14">
        <v>153.08</v>
      </c>
      <c r="E12" s="14">
        <v>151.88</v>
      </c>
      <c r="F12" s="14">
        <v>157.68</v>
      </c>
      <c r="G12" s="14">
        <v>169.6</v>
      </c>
      <c r="H12" s="14">
        <v>169.6</v>
      </c>
      <c r="I12" s="14">
        <v>144.67</v>
      </c>
      <c r="J12" s="14">
        <v>142.1</v>
      </c>
      <c r="K12" s="14">
        <v>142.15</v>
      </c>
      <c r="L12" s="14">
        <v>159</v>
      </c>
      <c r="M12" s="14">
        <v>142.1</v>
      </c>
      <c r="N12" s="14">
        <v>142.1</v>
      </c>
      <c r="O12" s="14">
        <v>130.77</v>
      </c>
      <c r="P12" s="14">
        <v>118.13</v>
      </c>
      <c r="Q12" s="14">
        <v>117.24</v>
      </c>
      <c r="R12" s="14">
        <v>110.2</v>
      </c>
      <c r="S12" s="14">
        <v>110.2</v>
      </c>
      <c r="T12" s="14">
        <v>130.5</v>
      </c>
      <c r="U12" s="14">
        <v>111.98</v>
      </c>
      <c r="V12" s="14">
        <v>114.63</v>
      </c>
      <c r="W12" s="14">
        <v>117.33</v>
      </c>
      <c r="X12" s="14">
        <v>117.59</v>
      </c>
      <c r="Y12" s="14">
        <v>116.44</v>
      </c>
      <c r="Z12" s="14">
        <v>116.15</v>
      </c>
      <c r="AA12" s="14">
        <v>118.1</v>
      </c>
      <c r="AB12" s="14">
        <v>117.64</v>
      </c>
      <c r="AC12" s="14">
        <v>117.93</v>
      </c>
      <c r="AD12" s="14">
        <v>133.14</v>
      </c>
      <c r="AE12" s="14">
        <v>128.84</v>
      </c>
      <c r="AF12" s="14">
        <v>134.03</v>
      </c>
    </row>
    <row r="13" spans="1:32" ht="12.75">
      <c r="A13" s="8">
        <v>8</v>
      </c>
      <c r="B13" s="14">
        <v>169.6</v>
      </c>
      <c r="C13" s="14">
        <v>169.6</v>
      </c>
      <c r="D13" s="14">
        <v>153.08</v>
      </c>
      <c r="E13" s="14">
        <v>151.88</v>
      </c>
      <c r="F13" s="14">
        <v>157.68</v>
      </c>
      <c r="G13" s="14">
        <v>169.6</v>
      </c>
      <c r="H13" s="14">
        <v>169.6</v>
      </c>
      <c r="I13" s="14">
        <v>144.51</v>
      </c>
      <c r="J13" s="14">
        <v>142.1</v>
      </c>
      <c r="K13" s="14">
        <v>142.1</v>
      </c>
      <c r="L13" s="14">
        <v>159</v>
      </c>
      <c r="M13" s="14">
        <v>142.1</v>
      </c>
      <c r="N13" s="14">
        <v>142.1</v>
      </c>
      <c r="O13" s="14">
        <v>130.77</v>
      </c>
      <c r="P13" s="14">
        <v>117.97</v>
      </c>
      <c r="Q13" s="14">
        <v>117.47</v>
      </c>
      <c r="R13" s="14">
        <v>130.5</v>
      </c>
      <c r="S13" s="14">
        <v>130.5</v>
      </c>
      <c r="T13" s="14">
        <v>130.5</v>
      </c>
      <c r="U13" s="14">
        <v>130.5</v>
      </c>
      <c r="V13" s="14">
        <v>121.37</v>
      </c>
      <c r="W13" s="14">
        <v>117.25</v>
      </c>
      <c r="X13" s="14">
        <v>117.88</v>
      </c>
      <c r="Y13" s="14">
        <v>116.36</v>
      </c>
      <c r="Z13" s="14">
        <v>116.06</v>
      </c>
      <c r="AA13" s="14">
        <v>118.02</v>
      </c>
      <c r="AB13" s="14">
        <v>117.58</v>
      </c>
      <c r="AC13" s="14">
        <v>117.86</v>
      </c>
      <c r="AD13" s="14">
        <v>133.08</v>
      </c>
      <c r="AE13" s="14">
        <v>128.79</v>
      </c>
      <c r="AF13" s="14">
        <v>133.99</v>
      </c>
    </row>
    <row r="14" spans="1:32" ht="12.75">
      <c r="A14" s="8">
        <v>9</v>
      </c>
      <c r="B14" s="14">
        <v>169.6</v>
      </c>
      <c r="C14" s="14">
        <v>169.6</v>
      </c>
      <c r="D14" s="14">
        <v>156.22</v>
      </c>
      <c r="E14" s="14">
        <v>155.01</v>
      </c>
      <c r="F14" s="14">
        <v>160.82</v>
      </c>
      <c r="G14" s="14">
        <v>170.77</v>
      </c>
      <c r="H14" s="14">
        <v>169.6</v>
      </c>
      <c r="I14" s="14">
        <v>144.35</v>
      </c>
      <c r="J14" s="14">
        <v>142.1</v>
      </c>
      <c r="K14" s="14">
        <v>142.1</v>
      </c>
      <c r="L14" s="14">
        <v>159</v>
      </c>
      <c r="M14" s="14">
        <v>142.1</v>
      </c>
      <c r="N14" s="14">
        <v>142.1</v>
      </c>
      <c r="O14" s="14">
        <v>133.02</v>
      </c>
      <c r="P14" s="14">
        <v>117.8</v>
      </c>
      <c r="Q14" s="14">
        <v>116.95</v>
      </c>
      <c r="R14" s="14">
        <v>130.5</v>
      </c>
      <c r="S14" s="14">
        <v>130.5</v>
      </c>
      <c r="T14" s="14">
        <v>130.5</v>
      </c>
      <c r="U14" s="14">
        <v>130.5</v>
      </c>
      <c r="V14" s="14">
        <v>121.38</v>
      </c>
      <c r="W14" s="14">
        <v>117.17</v>
      </c>
      <c r="X14" s="14">
        <v>117.81</v>
      </c>
      <c r="Y14" s="14">
        <v>116.28</v>
      </c>
      <c r="Z14" s="14">
        <v>115.98</v>
      </c>
      <c r="AA14" s="14">
        <v>117.95</v>
      </c>
      <c r="AB14" s="14">
        <v>117.52</v>
      </c>
      <c r="AC14" s="14">
        <v>117.8</v>
      </c>
      <c r="AD14" s="14">
        <v>133.03</v>
      </c>
      <c r="AE14" s="14">
        <v>128.76</v>
      </c>
      <c r="AF14" s="14">
        <v>133.94</v>
      </c>
    </row>
    <row r="15" spans="1:32" ht="12.75">
      <c r="A15" s="8">
        <v>10</v>
      </c>
      <c r="B15" s="14">
        <v>169.6</v>
      </c>
      <c r="C15" s="14">
        <v>169.6</v>
      </c>
      <c r="D15" s="14">
        <v>156.22</v>
      </c>
      <c r="E15" s="14">
        <v>155.01</v>
      </c>
      <c r="F15" s="14">
        <v>160.82</v>
      </c>
      <c r="G15" s="14">
        <v>170.77</v>
      </c>
      <c r="H15" s="14">
        <v>169.6</v>
      </c>
      <c r="I15" s="14">
        <v>144.2</v>
      </c>
      <c r="J15" s="14">
        <v>142.1</v>
      </c>
      <c r="K15" s="14">
        <v>142.1</v>
      </c>
      <c r="L15" s="14">
        <v>159</v>
      </c>
      <c r="M15" s="14">
        <v>142.1</v>
      </c>
      <c r="N15" s="14">
        <v>142.1</v>
      </c>
      <c r="O15" s="14">
        <v>133.02</v>
      </c>
      <c r="P15" s="14">
        <v>121.13</v>
      </c>
      <c r="Q15" s="14">
        <v>116.8</v>
      </c>
      <c r="R15" s="14">
        <v>130.5</v>
      </c>
      <c r="S15" s="14">
        <v>130.5</v>
      </c>
      <c r="T15" s="14">
        <v>130.5</v>
      </c>
      <c r="U15" s="14">
        <v>130.5</v>
      </c>
      <c r="V15" s="14">
        <v>121.38</v>
      </c>
      <c r="W15" s="14">
        <v>117.09</v>
      </c>
      <c r="X15" s="14">
        <v>117.73</v>
      </c>
      <c r="Y15" s="14">
        <v>116.2</v>
      </c>
      <c r="Z15" s="14">
        <v>115.89</v>
      </c>
      <c r="AA15" s="14">
        <v>117.88</v>
      </c>
      <c r="AB15" s="14">
        <v>117.45</v>
      </c>
      <c r="AC15" s="14">
        <v>117.74</v>
      </c>
      <c r="AD15" s="14">
        <v>132.97</v>
      </c>
      <c r="AE15" s="14">
        <v>128.71</v>
      </c>
      <c r="AF15" s="14">
        <v>133.9</v>
      </c>
    </row>
    <row r="16" spans="1:32" ht="12.75">
      <c r="A16" s="8">
        <v>11</v>
      </c>
      <c r="B16" s="14">
        <v>169.6</v>
      </c>
      <c r="C16" s="14">
        <v>169.6</v>
      </c>
      <c r="D16" s="14">
        <v>156.22</v>
      </c>
      <c r="E16" s="14">
        <v>155.01</v>
      </c>
      <c r="F16" s="14">
        <v>160.82</v>
      </c>
      <c r="G16" s="14">
        <v>170.77</v>
      </c>
      <c r="H16" s="14">
        <v>169.6</v>
      </c>
      <c r="I16" s="14">
        <v>144.04</v>
      </c>
      <c r="J16" s="14">
        <v>142.1</v>
      </c>
      <c r="K16" s="14">
        <v>142.1</v>
      </c>
      <c r="L16" s="14">
        <v>159</v>
      </c>
      <c r="M16" s="14">
        <v>142.1</v>
      </c>
      <c r="N16" s="14">
        <v>142.1</v>
      </c>
      <c r="O16" s="14">
        <v>133.02</v>
      </c>
      <c r="P16" s="14">
        <v>130.5</v>
      </c>
      <c r="Q16" s="14">
        <v>116.65</v>
      </c>
      <c r="R16" s="14">
        <v>130.5</v>
      </c>
      <c r="S16" s="14">
        <v>130.5</v>
      </c>
      <c r="T16" s="14">
        <v>130.77</v>
      </c>
      <c r="U16" s="14">
        <v>130.5</v>
      </c>
      <c r="V16" s="14">
        <v>121.38</v>
      </c>
      <c r="W16" s="14">
        <v>117.02</v>
      </c>
      <c r="X16" s="14">
        <v>117.3</v>
      </c>
      <c r="Y16" s="14">
        <v>116.14</v>
      </c>
      <c r="Z16" s="14">
        <v>115.81</v>
      </c>
      <c r="AA16" s="14">
        <v>117.81</v>
      </c>
      <c r="AB16" s="14">
        <v>117.39</v>
      </c>
      <c r="AC16" s="14">
        <v>117.7</v>
      </c>
      <c r="AD16" s="14">
        <v>132.92</v>
      </c>
      <c r="AE16" s="14">
        <v>128.66</v>
      </c>
      <c r="AF16" s="14">
        <v>133.85</v>
      </c>
    </row>
    <row r="17" spans="1:32" ht="12.75">
      <c r="A17" s="8">
        <v>12</v>
      </c>
      <c r="B17" s="14">
        <v>169.6</v>
      </c>
      <c r="C17" s="14">
        <v>169.6</v>
      </c>
      <c r="D17" s="14">
        <v>156.22</v>
      </c>
      <c r="E17" s="14">
        <v>155.01</v>
      </c>
      <c r="F17" s="14">
        <v>160.82</v>
      </c>
      <c r="G17" s="14">
        <v>170.77</v>
      </c>
      <c r="H17" s="14">
        <v>169.6</v>
      </c>
      <c r="I17" s="14">
        <v>143.92</v>
      </c>
      <c r="J17" s="14">
        <v>142.1</v>
      </c>
      <c r="K17" s="14">
        <v>142.1</v>
      </c>
      <c r="L17" s="14">
        <v>159</v>
      </c>
      <c r="M17" s="14">
        <v>142.1</v>
      </c>
      <c r="N17" s="14">
        <v>142.1</v>
      </c>
      <c r="O17" s="14">
        <v>133.02</v>
      </c>
      <c r="P17" s="14">
        <v>130.5</v>
      </c>
      <c r="Q17" s="14">
        <v>116.52</v>
      </c>
      <c r="R17" s="14">
        <v>130.5</v>
      </c>
      <c r="S17" s="14">
        <v>130.5</v>
      </c>
      <c r="T17" s="14">
        <v>130.77</v>
      </c>
      <c r="U17" s="14">
        <v>130.5</v>
      </c>
      <c r="V17" s="14">
        <v>121.39</v>
      </c>
      <c r="W17" s="14">
        <v>116.94</v>
      </c>
      <c r="X17" s="14">
        <v>117.22</v>
      </c>
      <c r="Y17" s="14">
        <v>116.06</v>
      </c>
      <c r="Z17" s="14">
        <v>115.73</v>
      </c>
      <c r="AA17" s="14">
        <v>117.74</v>
      </c>
      <c r="AB17" s="14">
        <v>117.33</v>
      </c>
      <c r="AC17" s="14">
        <v>117.63</v>
      </c>
      <c r="AD17" s="14">
        <v>132.86</v>
      </c>
      <c r="AE17" s="14">
        <v>128.61</v>
      </c>
      <c r="AF17" s="14">
        <v>133.81</v>
      </c>
    </row>
    <row r="18" spans="1:32" ht="12.75">
      <c r="A18" s="8">
        <v>13</v>
      </c>
      <c r="B18" s="14">
        <v>169.6</v>
      </c>
      <c r="C18" s="14">
        <v>151.89</v>
      </c>
      <c r="D18" s="14">
        <v>156.22</v>
      </c>
      <c r="E18" s="14">
        <v>155.01</v>
      </c>
      <c r="F18" s="14">
        <v>160.82</v>
      </c>
      <c r="G18" s="14">
        <v>170.77</v>
      </c>
      <c r="H18" s="14">
        <v>169.6</v>
      </c>
      <c r="I18" s="14">
        <v>143.77</v>
      </c>
      <c r="J18" s="14">
        <v>142.1</v>
      </c>
      <c r="K18" s="14">
        <v>159.27</v>
      </c>
      <c r="L18" s="14">
        <v>159</v>
      </c>
      <c r="M18" s="14">
        <v>142.1</v>
      </c>
      <c r="N18" s="14">
        <v>142.1</v>
      </c>
      <c r="O18" s="14">
        <v>133.02</v>
      </c>
      <c r="P18" s="14">
        <v>130.5</v>
      </c>
      <c r="Q18" s="14">
        <v>130.5</v>
      </c>
      <c r="R18" s="14">
        <v>130.5</v>
      </c>
      <c r="S18" s="14">
        <v>130.5</v>
      </c>
      <c r="T18" s="14">
        <v>130.77</v>
      </c>
      <c r="U18" s="14">
        <v>130.5</v>
      </c>
      <c r="V18" s="14">
        <v>121.39</v>
      </c>
      <c r="W18" s="14">
        <v>116.86</v>
      </c>
      <c r="X18" s="14">
        <v>117.57</v>
      </c>
      <c r="Y18" s="14">
        <v>116.45</v>
      </c>
      <c r="Z18" s="14">
        <v>115.65</v>
      </c>
      <c r="AA18" s="14">
        <v>117.69</v>
      </c>
      <c r="AB18" s="14">
        <v>117.27</v>
      </c>
      <c r="AC18" s="14">
        <v>117.57</v>
      </c>
      <c r="AD18" s="14">
        <v>132.81</v>
      </c>
      <c r="AE18" s="14">
        <v>128.56</v>
      </c>
      <c r="AF18" s="14">
        <v>133.76</v>
      </c>
    </row>
    <row r="19" spans="1:32" ht="12.75">
      <c r="A19" s="8">
        <v>14</v>
      </c>
      <c r="B19" s="14">
        <v>169.6</v>
      </c>
      <c r="C19" s="14">
        <v>151.82</v>
      </c>
      <c r="D19" s="14">
        <v>156.22</v>
      </c>
      <c r="E19" s="14">
        <v>155.01</v>
      </c>
      <c r="F19" s="14">
        <v>160.82</v>
      </c>
      <c r="G19" s="14">
        <v>170.77</v>
      </c>
      <c r="H19" s="14">
        <v>169.6</v>
      </c>
      <c r="I19" s="14">
        <v>143.61</v>
      </c>
      <c r="J19" s="14">
        <v>142.1</v>
      </c>
      <c r="K19" s="14">
        <v>159.27</v>
      </c>
      <c r="L19" s="14">
        <v>159</v>
      </c>
      <c r="M19" s="14">
        <v>142.1</v>
      </c>
      <c r="N19" s="14">
        <v>142.1</v>
      </c>
      <c r="O19" s="14">
        <v>130.77</v>
      </c>
      <c r="P19" s="14">
        <v>130.5</v>
      </c>
      <c r="Q19" s="14">
        <v>130.5</v>
      </c>
      <c r="R19" s="14">
        <v>130.5</v>
      </c>
      <c r="S19" s="14">
        <v>130.5</v>
      </c>
      <c r="T19" s="14">
        <v>130.77</v>
      </c>
      <c r="U19" s="14">
        <v>130.5</v>
      </c>
      <c r="V19" s="14">
        <v>121.32</v>
      </c>
      <c r="W19" s="14">
        <v>116.81</v>
      </c>
      <c r="X19" s="14">
        <v>117.06</v>
      </c>
      <c r="Y19" s="14">
        <v>115.9</v>
      </c>
      <c r="Z19" s="14">
        <v>115.59</v>
      </c>
      <c r="AA19" s="14">
        <v>117.62</v>
      </c>
      <c r="AB19" s="14">
        <v>117.21</v>
      </c>
      <c r="AC19" s="14">
        <v>117.51</v>
      </c>
      <c r="AD19" s="14">
        <v>132.75</v>
      </c>
      <c r="AE19" s="14">
        <v>128.5</v>
      </c>
      <c r="AF19" s="14">
        <v>133.72</v>
      </c>
    </row>
    <row r="20" spans="1:32" ht="12.75">
      <c r="A20" s="8">
        <v>15</v>
      </c>
      <c r="B20" s="14">
        <v>169.6</v>
      </c>
      <c r="C20" s="14">
        <v>151.74</v>
      </c>
      <c r="D20" s="14">
        <v>156.22</v>
      </c>
      <c r="E20" s="14">
        <v>155.01</v>
      </c>
      <c r="F20" s="14">
        <v>160.82</v>
      </c>
      <c r="G20" s="14">
        <v>170.77</v>
      </c>
      <c r="H20" s="14">
        <v>169.6</v>
      </c>
      <c r="I20" s="14">
        <v>143.46</v>
      </c>
      <c r="J20" s="14">
        <v>142.1</v>
      </c>
      <c r="K20" s="14">
        <v>159.27</v>
      </c>
      <c r="L20" s="14">
        <v>159</v>
      </c>
      <c r="M20" s="14">
        <v>142.1</v>
      </c>
      <c r="N20" s="14">
        <v>142.1</v>
      </c>
      <c r="O20" s="14">
        <v>130.77</v>
      </c>
      <c r="P20" s="14">
        <v>130.5</v>
      </c>
      <c r="Q20" s="14">
        <v>130.5</v>
      </c>
      <c r="R20" s="14">
        <v>110.2</v>
      </c>
      <c r="S20" s="14">
        <v>130.5</v>
      </c>
      <c r="T20" s="14">
        <v>130.77</v>
      </c>
      <c r="U20" s="14">
        <v>130.5</v>
      </c>
      <c r="V20" s="14">
        <v>121.31</v>
      </c>
      <c r="W20" s="14">
        <v>116.73</v>
      </c>
      <c r="X20" s="14">
        <v>117.49</v>
      </c>
      <c r="Y20" s="14">
        <v>115.82</v>
      </c>
      <c r="Z20" s="14">
        <v>115.51</v>
      </c>
      <c r="AA20" s="14">
        <v>117.55</v>
      </c>
      <c r="AB20" s="14">
        <v>117.15</v>
      </c>
      <c r="AC20" s="14">
        <v>117.45</v>
      </c>
      <c r="AD20" s="14">
        <v>132.7</v>
      </c>
      <c r="AE20" s="14">
        <v>128.45</v>
      </c>
      <c r="AF20" s="14">
        <v>133.67</v>
      </c>
    </row>
    <row r="21" spans="1:32" ht="12.75">
      <c r="A21" s="8">
        <v>16</v>
      </c>
      <c r="B21" s="14">
        <v>169.6</v>
      </c>
      <c r="C21" s="14">
        <v>151.67</v>
      </c>
      <c r="D21" s="14">
        <v>156.22</v>
      </c>
      <c r="E21" s="14">
        <v>155.01</v>
      </c>
      <c r="F21" s="14">
        <v>160.82</v>
      </c>
      <c r="G21" s="14">
        <v>170.77</v>
      </c>
      <c r="H21" s="14">
        <v>169.6</v>
      </c>
      <c r="I21" s="14">
        <v>143.31</v>
      </c>
      <c r="J21" s="14">
        <v>142.1</v>
      </c>
      <c r="K21" s="14">
        <v>158.89</v>
      </c>
      <c r="L21" s="14">
        <v>159</v>
      </c>
      <c r="M21" s="14">
        <v>142.1</v>
      </c>
      <c r="N21" s="14">
        <v>142.1</v>
      </c>
      <c r="O21" s="14">
        <v>133.03</v>
      </c>
      <c r="P21" s="14">
        <v>130.5</v>
      </c>
      <c r="Q21" s="14">
        <v>130.5</v>
      </c>
      <c r="R21" s="14">
        <v>110.2</v>
      </c>
      <c r="S21" s="14">
        <v>130.5</v>
      </c>
      <c r="T21" s="14">
        <v>130.77</v>
      </c>
      <c r="U21" s="14">
        <v>130.5</v>
      </c>
      <c r="V21" s="14">
        <v>121.3</v>
      </c>
      <c r="W21" s="14">
        <v>117.31</v>
      </c>
      <c r="X21" s="14">
        <v>117.42</v>
      </c>
      <c r="Y21" s="14">
        <v>116.3</v>
      </c>
      <c r="Z21" s="14">
        <v>115.75</v>
      </c>
      <c r="AA21" s="14">
        <v>117.48</v>
      </c>
      <c r="AB21" s="14">
        <v>117.09</v>
      </c>
      <c r="AC21" s="14">
        <v>117.39</v>
      </c>
      <c r="AD21" s="14">
        <v>132.64</v>
      </c>
      <c r="AE21" s="14">
        <v>128.4</v>
      </c>
      <c r="AF21" s="14">
        <v>133.63</v>
      </c>
    </row>
    <row r="22" spans="1:32" ht="12.75">
      <c r="A22" s="8">
        <v>17</v>
      </c>
      <c r="B22" s="14">
        <v>169.6</v>
      </c>
      <c r="C22" s="14">
        <v>151.6</v>
      </c>
      <c r="D22" s="14">
        <v>156.22</v>
      </c>
      <c r="E22" s="14">
        <v>155.01</v>
      </c>
      <c r="F22" s="14">
        <v>160.82</v>
      </c>
      <c r="G22" s="14">
        <v>170.77</v>
      </c>
      <c r="H22" s="14">
        <v>169.6</v>
      </c>
      <c r="I22" s="14">
        <v>144.53</v>
      </c>
      <c r="J22" s="14">
        <v>142.1</v>
      </c>
      <c r="K22" s="14">
        <v>142.1</v>
      </c>
      <c r="L22" s="14">
        <v>159</v>
      </c>
      <c r="M22" s="14">
        <v>142.1</v>
      </c>
      <c r="N22" s="14">
        <v>142.1</v>
      </c>
      <c r="O22" s="14">
        <v>130.77</v>
      </c>
      <c r="P22" s="14">
        <v>130.5</v>
      </c>
      <c r="Q22" s="14">
        <v>130.5</v>
      </c>
      <c r="R22" s="14">
        <v>110.2</v>
      </c>
      <c r="S22" s="14">
        <v>130.5</v>
      </c>
      <c r="T22" s="14">
        <v>130.77</v>
      </c>
      <c r="U22" s="14">
        <v>130.5</v>
      </c>
      <c r="V22" s="14">
        <v>121.29</v>
      </c>
      <c r="W22" s="14">
        <v>116.58</v>
      </c>
      <c r="X22" s="14">
        <v>117.36</v>
      </c>
      <c r="Y22" s="14">
        <v>115.66</v>
      </c>
      <c r="Z22" s="14">
        <v>115.35</v>
      </c>
      <c r="AA22" s="14">
        <v>117.41</v>
      </c>
      <c r="AB22" s="14">
        <v>117.05</v>
      </c>
      <c r="AC22" s="14">
        <v>117.33</v>
      </c>
      <c r="AD22" s="14">
        <v>132.59</v>
      </c>
      <c r="AE22" s="14">
        <v>128.35</v>
      </c>
      <c r="AF22" s="14">
        <v>133.58</v>
      </c>
    </row>
    <row r="23" spans="1:32" ht="12.75">
      <c r="A23" s="8">
        <v>18</v>
      </c>
      <c r="B23" s="14">
        <v>169.6</v>
      </c>
      <c r="C23" s="14">
        <v>151.52</v>
      </c>
      <c r="D23" s="14">
        <v>156.22</v>
      </c>
      <c r="E23" s="14">
        <v>155.01</v>
      </c>
      <c r="F23" s="14">
        <v>160.82</v>
      </c>
      <c r="G23" s="14">
        <v>170.77</v>
      </c>
      <c r="H23" s="14">
        <v>169.6</v>
      </c>
      <c r="I23" s="14">
        <v>144.87</v>
      </c>
      <c r="J23" s="14">
        <v>142.1</v>
      </c>
      <c r="K23" s="14">
        <v>142.19</v>
      </c>
      <c r="L23" s="14">
        <v>159</v>
      </c>
      <c r="M23" s="14">
        <v>142.1</v>
      </c>
      <c r="N23" s="14">
        <v>142.1</v>
      </c>
      <c r="O23" s="14">
        <v>130.77</v>
      </c>
      <c r="P23" s="14">
        <v>130.5</v>
      </c>
      <c r="Q23" s="14">
        <v>130.5</v>
      </c>
      <c r="R23" s="14">
        <v>110.2</v>
      </c>
      <c r="S23" s="14">
        <v>130.5</v>
      </c>
      <c r="T23" s="14">
        <v>130.77</v>
      </c>
      <c r="U23" s="14">
        <v>130.5</v>
      </c>
      <c r="V23" s="14">
        <v>121.28</v>
      </c>
      <c r="W23" s="14">
        <v>116.51</v>
      </c>
      <c r="X23" s="14">
        <v>116.78</v>
      </c>
      <c r="Y23" s="14">
        <v>115.59</v>
      </c>
      <c r="Z23" s="14">
        <v>115.64</v>
      </c>
      <c r="AA23" s="14">
        <v>117.34</v>
      </c>
      <c r="AB23" s="14">
        <v>116.99</v>
      </c>
      <c r="AC23" s="14">
        <v>117.95</v>
      </c>
      <c r="AD23" s="14">
        <v>132.56</v>
      </c>
      <c r="AE23" s="14">
        <v>128.3</v>
      </c>
      <c r="AF23" s="14">
        <v>133.54</v>
      </c>
    </row>
    <row r="24" spans="1:32" ht="12.75">
      <c r="A24" s="8">
        <v>19</v>
      </c>
      <c r="B24" s="14">
        <v>169.6</v>
      </c>
      <c r="C24" s="14">
        <v>151.45</v>
      </c>
      <c r="D24" s="14">
        <v>157.8</v>
      </c>
      <c r="E24" s="14">
        <v>155.72</v>
      </c>
      <c r="F24" s="14">
        <v>161.49</v>
      </c>
      <c r="G24" s="14">
        <v>170.77</v>
      </c>
      <c r="H24" s="14">
        <v>169.6</v>
      </c>
      <c r="I24" s="14">
        <v>144.37</v>
      </c>
      <c r="J24" s="14">
        <v>142.1</v>
      </c>
      <c r="K24" s="14">
        <v>158.89</v>
      </c>
      <c r="L24" s="14">
        <v>159</v>
      </c>
      <c r="M24" s="14">
        <v>142.1</v>
      </c>
      <c r="N24" s="14">
        <v>142.1</v>
      </c>
      <c r="O24" s="14">
        <v>133.03</v>
      </c>
      <c r="P24" s="14">
        <v>130.5</v>
      </c>
      <c r="Q24" s="14">
        <v>130.5</v>
      </c>
      <c r="R24" s="14">
        <v>130.5</v>
      </c>
      <c r="S24" s="14">
        <v>130.5</v>
      </c>
      <c r="T24" s="14">
        <v>148.79</v>
      </c>
      <c r="U24" s="14">
        <v>130.5</v>
      </c>
      <c r="V24" s="14">
        <v>121.41</v>
      </c>
      <c r="W24" s="14">
        <v>116.43</v>
      </c>
      <c r="X24" s="14">
        <v>117.23</v>
      </c>
      <c r="Y24" s="14">
        <v>115.53</v>
      </c>
      <c r="Z24" s="14">
        <v>115.19</v>
      </c>
      <c r="AA24" s="14">
        <v>117.71</v>
      </c>
      <c r="AB24" s="14">
        <v>116.93</v>
      </c>
      <c r="AC24" s="14">
        <v>117.21</v>
      </c>
      <c r="AD24" s="14">
        <v>132.5</v>
      </c>
      <c r="AE24" s="14">
        <v>128.25</v>
      </c>
      <c r="AF24" s="14">
        <v>133.52</v>
      </c>
    </row>
    <row r="25" spans="1:32" ht="12.75">
      <c r="A25" s="8">
        <v>20</v>
      </c>
      <c r="B25" s="14">
        <v>169.6</v>
      </c>
      <c r="C25" s="14">
        <v>151.38</v>
      </c>
      <c r="D25" s="14">
        <v>156.37</v>
      </c>
      <c r="E25" s="14">
        <v>156.26</v>
      </c>
      <c r="F25" s="14">
        <v>162.3</v>
      </c>
      <c r="G25" s="14">
        <v>170.77</v>
      </c>
      <c r="H25" s="14">
        <v>169.6</v>
      </c>
      <c r="I25" s="14">
        <v>144.79</v>
      </c>
      <c r="J25" s="14">
        <v>142.1</v>
      </c>
      <c r="K25" s="14">
        <v>159.27</v>
      </c>
      <c r="L25" s="14">
        <v>159</v>
      </c>
      <c r="M25" s="14">
        <v>142.1</v>
      </c>
      <c r="N25" s="14">
        <v>142.1</v>
      </c>
      <c r="O25" s="14">
        <v>157.93</v>
      </c>
      <c r="P25" s="14">
        <v>130.77</v>
      </c>
      <c r="Q25" s="14">
        <v>130.5</v>
      </c>
      <c r="R25" s="14">
        <v>130.77</v>
      </c>
      <c r="S25" s="14">
        <v>130.77</v>
      </c>
      <c r="T25" s="14">
        <v>148.76</v>
      </c>
      <c r="U25" s="14">
        <v>146.15</v>
      </c>
      <c r="V25" s="14">
        <v>144.94</v>
      </c>
      <c r="W25" s="14">
        <v>127.14</v>
      </c>
      <c r="X25" s="14">
        <v>116.63</v>
      </c>
      <c r="Y25" s="14">
        <v>119.72</v>
      </c>
      <c r="Z25" s="14">
        <v>115.54</v>
      </c>
      <c r="AA25" s="14">
        <v>117.2</v>
      </c>
      <c r="AB25" s="14">
        <v>116.88</v>
      </c>
      <c r="AC25" s="14">
        <v>117.15</v>
      </c>
      <c r="AD25" s="14">
        <v>132.45</v>
      </c>
      <c r="AE25" s="14">
        <v>128.54</v>
      </c>
      <c r="AF25" s="14">
        <v>133.48</v>
      </c>
    </row>
    <row r="26" spans="1:32" ht="12.75">
      <c r="A26" s="8">
        <v>21</v>
      </c>
      <c r="B26" s="14">
        <v>169.6</v>
      </c>
      <c r="C26" s="14">
        <v>151.31</v>
      </c>
      <c r="D26" s="14">
        <v>156.22</v>
      </c>
      <c r="E26" s="14">
        <v>155.01</v>
      </c>
      <c r="F26" s="14">
        <v>160.82</v>
      </c>
      <c r="G26" s="14">
        <v>170.77</v>
      </c>
      <c r="H26" s="14">
        <v>169.6</v>
      </c>
      <c r="I26" s="14">
        <v>144.26</v>
      </c>
      <c r="J26" s="14">
        <v>142.1</v>
      </c>
      <c r="K26" s="14">
        <v>159.27</v>
      </c>
      <c r="L26" s="14">
        <v>159</v>
      </c>
      <c r="M26" s="14">
        <v>142.1</v>
      </c>
      <c r="N26" s="14">
        <v>142.1</v>
      </c>
      <c r="O26" s="14">
        <v>133.03</v>
      </c>
      <c r="P26" s="14">
        <v>130.77</v>
      </c>
      <c r="Q26" s="14">
        <v>130.5</v>
      </c>
      <c r="R26" s="14">
        <v>130.77</v>
      </c>
      <c r="S26" s="14">
        <v>130.77</v>
      </c>
      <c r="T26" s="14">
        <v>148.72</v>
      </c>
      <c r="U26" s="14">
        <v>146.1</v>
      </c>
      <c r="V26" s="14">
        <v>130.77</v>
      </c>
      <c r="W26" s="14">
        <v>126.44</v>
      </c>
      <c r="X26" s="14">
        <v>116.56</v>
      </c>
      <c r="Y26" s="14">
        <v>115.38</v>
      </c>
      <c r="Z26" s="14">
        <v>115.03</v>
      </c>
      <c r="AA26" s="14">
        <v>117.14</v>
      </c>
      <c r="AB26" s="14">
        <v>116.82</v>
      </c>
      <c r="AC26" s="14">
        <v>117.09</v>
      </c>
      <c r="AD26" s="14">
        <v>132.4</v>
      </c>
      <c r="AE26" s="14">
        <v>128.15</v>
      </c>
      <c r="AF26" s="14">
        <v>133.43</v>
      </c>
    </row>
    <row r="27" spans="1:32" ht="12.75">
      <c r="A27" s="8">
        <v>22</v>
      </c>
      <c r="B27" s="14">
        <v>169.6</v>
      </c>
      <c r="C27" s="14">
        <v>151.23</v>
      </c>
      <c r="D27" s="14">
        <v>156.22</v>
      </c>
      <c r="E27" s="14">
        <v>155.01</v>
      </c>
      <c r="F27" s="14">
        <v>160.82</v>
      </c>
      <c r="G27" s="14">
        <v>170.77</v>
      </c>
      <c r="H27" s="14">
        <v>169.6</v>
      </c>
      <c r="I27" s="14">
        <v>144.75</v>
      </c>
      <c r="J27" s="14">
        <v>142.1</v>
      </c>
      <c r="K27" s="14">
        <v>159.27</v>
      </c>
      <c r="L27" s="14">
        <v>159</v>
      </c>
      <c r="M27" s="14">
        <v>142.1</v>
      </c>
      <c r="N27" s="14">
        <v>142.1</v>
      </c>
      <c r="O27" s="14">
        <v>133.03</v>
      </c>
      <c r="P27" s="14">
        <v>130.5</v>
      </c>
      <c r="Q27" s="14">
        <v>130.5</v>
      </c>
      <c r="R27" s="14">
        <v>130.77</v>
      </c>
      <c r="S27" s="14">
        <v>130.77</v>
      </c>
      <c r="T27" s="14">
        <v>148.69</v>
      </c>
      <c r="U27" s="14">
        <v>130.77</v>
      </c>
      <c r="V27" s="14">
        <v>130.77</v>
      </c>
      <c r="W27" s="14">
        <v>117.16</v>
      </c>
      <c r="X27" s="14">
        <v>116.48</v>
      </c>
      <c r="Y27" s="14">
        <v>116.09</v>
      </c>
      <c r="Z27" s="14">
        <v>114.98</v>
      </c>
      <c r="AA27" s="14">
        <v>117.09</v>
      </c>
      <c r="AB27" s="14">
        <v>116.76</v>
      </c>
      <c r="AC27" s="14">
        <v>117.05</v>
      </c>
      <c r="AD27" s="14">
        <v>132.34</v>
      </c>
      <c r="AE27" s="14">
        <v>128.1</v>
      </c>
      <c r="AF27" s="14">
        <v>133.39</v>
      </c>
    </row>
    <row r="28" spans="1:32" ht="12.75">
      <c r="A28" s="8">
        <v>23</v>
      </c>
      <c r="B28" s="14">
        <v>169.6</v>
      </c>
      <c r="C28" s="14">
        <v>151.2</v>
      </c>
      <c r="D28" s="14">
        <v>156.22</v>
      </c>
      <c r="E28" s="14">
        <v>155.01</v>
      </c>
      <c r="F28" s="14">
        <v>160.82</v>
      </c>
      <c r="G28" s="14">
        <v>170.77</v>
      </c>
      <c r="H28" s="14">
        <v>169.6</v>
      </c>
      <c r="I28" s="14">
        <v>144.16</v>
      </c>
      <c r="J28" s="14">
        <v>142.1</v>
      </c>
      <c r="K28" s="14">
        <v>159</v>
      </c>
      <c r="L28" s="14">
        <v>159</v>
      </c>
      <c r="M28" s="14">
        <v>142.1</v>
      </c>
      <c r="N28" s="14">
        <v>142.1</v>
      </c>
      <c r="O28" s="14">
        <v>132.99</v>
      </c>
      <c r="P28" s="14">
        <v>130.5</v>
      </c>
      <c r="Q28" s="14">
        <v>130.5</v>
      </c>
      <c r="R28" s="14">
        <v>130.5</v>
      </c>
      <c r="S28" s="14">
        <v>130.5</v>
      </c>
      <c r="T28" s="14">
        <v>130.77</v>
      </c>
      <c r="U28" s="14">
        <v>128.46</v>
      </c>
      <c r="V28" s="14">
        <v>121.42</v>
      </c>
      <c r="W28" s="14">
        <v>117.44</v>
      </c>
      <c r="X28" s="14">
        <v>116.41</v>
      </c>
      <c r="Y28" s="14">
        <v>115.23</v>
      </c>
      <c r="Z28" s="14">
        <v>114.9</v>
      </c>
      <c r="AA28" s="14">
        <v>117.02</v>
      </c>
      <c r="AB28" s="14">
        <v>117.62</v>
      </c>
      <c r="AC28" s="14">
        <v>117.89</v>
      </c>
      <c r="AD28" s="14">
        <v>132.29</v>
      </c>
      <c r="AE28" s="14">
        <v>128.07</v>
      </c>
      <c r="AF28" s="14">
        <v>133.34</v>
      </c>
    </row>
    <row r="29" spans="1:32" ht="12.75">
      <c r="A29" s="8">
        <v>24</v>
      </c>
      <c r="B29" s="14">
        <v>169.6</v>
      </c>
      <c r="C29" s="14">
        <v>151.12</v>
      </c>
      <c r="D29" s="14">
        <v>156.22</v>
      </c>
      <c r="E29" s="14">
        <v>155.01</v>
      </c>
      <c r="F29" s="14">
        <v>160.82</v>
      </c>
      <c r="G29" s="14">
        <v>170.77</v>
      </c>
      <c r="H29" s="14">
        <v>169.6</v>
      </c>
      <c r="I29" s="14">
        <v>144.7</v>
      </c>
      <c r="J29" s="14">
        <v>142.1</v>
      </c>
      <c r="K29" s="14">
        <v>159</v>
      </c>
      <c r="L29" s="14">
        <v>159</v>
      </c>
      <c r="M29" s="14">
        <v>142.1</v>
      </c>
      <c r="N29" s="14">
        <v>142.1</v>
      </c>
      <c r="O29" s="14">
        <v>132.98</v>
      </c>
      <c r="P29" s="14">
        <v>130.5</v>
      </c>
      <c r="Q29" s="14">
        <v>130.5</v>
      </c>
      <c r="R29" s="14">
        <v>130.5</v>
      </c>
      <c r="S29" s="14">
        <v>130.5</v>
      </c>
      <c r="T29" s="14">
        <v>130.5</v>
      </c>
      <c r="U29" s="14">
        <v>129.27</v>
      </c>
      <c r="V29" s="14">
        <v>121.43</v>
      </c>
      <c r="W29" s="14">
        <v>117.12</v>
      </c>
      <c r="X29" s="14">
        <v>116.34</v>
      </c>
      <c r="Y29" s="14">
        <v>115.99</v>
      </c>
      <c r="Z29" s="14">
        <v>115.38</v>
      </c>
      <c r="AA29" s="14">
        <v>116.96</v>
      </c>
      <c r="AB29" s="14">
        <v>117.9</v>
      </c>
      <c r="AC29" s="14">
        <v>118.19</v>
      </c>
      <c r="AD29" s="14">
        <v>132.24</v>
      </c>
      <c r="AE29" s="14">
        <v>128.48</v>
      </c>
      <c r="AF29" s="14">
        <v>133.3</v>
      </c>
    </row>
    <row r="30" spans="1:32" ht="12.75">
      <c r="A30" s="26"/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5"/>
    </row>
    <row r="31" spans="1:32" ht="25.5">
      <c r="A31" s="11" t="s">
        <v>12</v>
      </c>
      <c r="B31" s="17">
        <v>169.6</v>
      </c>
      <c r="C31" s="17">
        <v>160.5470833333333</v>
      </c>
      <c r="D31" s="17">
        <v>155.2454166666666</v>
      </c>
      <c r="E31" s="17">
        <v>154.04833333333337</v>
      </c>
      <c r="F31" s="17">
        <v>159.86291666666673</v>
      </c>
      <c r="G31" s="17">
        <v>170.29791666666665</v>
      </c>
      <c r="H31" s="17">
        <v>169.6</v>
      </c>
      <c r="I31" s="17">
        <v>144.47916666666663</v>
      </c>
      <c r="J31" s="17">
        <v>142.1</v>
      </c>
      <c r="K31" s="17">
        <v>149.31375</v>
      </c>
      <c r="L31" s="17">
        <v>159</v>
      </c>
      <c r="M31" s="17">
        <v>142.1</v>
      </c>
      <c r="N31" s="17">
        <v>142.1</v>
      </c>
      <c r="O31" s="17">
        <v>131.93708333333333</v>
      </c>
      <c r="P31" s="17">
        <v>126.09958333333333</v>
      </c>
      <c r="Q31" s="17">
        <v>123.935</v>
      </c>
      <c r="R31" s="17">
        <v>121.22958333333334</v>
      </c>
      <c r="S31" s="17">
        <v>125.45875</v>
      </c>
      <c r="T31" s="17">
        <v>133.64125</v>
      </c>
      <c r="U31" s="17">
        <v>126.35791666666667</v>
      </c>
      <c r="V31" s="17">
        <v>121.49208333333335</v>
      </c>
      <c r="W31" s="17">
        <v>117.95416666666664</v>
      </c>
      <c r="X31" s="17">
        <v>117.34</v>
      </c>
      <c r="Y31" s="17">
        <v>116.31333333333335</v>
      </c>
      <c r="Z31" s="17">
        <v>115.78</v>
      </c>
      <c r="AA31" s="17">
        <v>116.92083333333335</v>
      </c>
      <c r="AB31" s="17">
        <v>117.40166666666669</v>
      </c>
      <c r="AC31" s="17">
        <v>117.7225</v>
      </c>
      <c r="AD31" s="17">
        <v>132.8425</v>
      </c>
      <c r="AE31" s="17">
        <v>128.6125</v>
      </c>
      <c r="AF31" s="17">
        <v>133.79208333333335</v>
      </c>
    </row>
  </sheetData>
  <sheetProtection/>
  <mergeCells count="2">
    <mergeCell ref="A1:A4"/>
    <mergeCell ref="B1:G2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"/>
  <dimension ref="A1:AF75"/>
  <sheetViews>
    <sheetView zoomScalePageLayoutView="0" workbookViewId="0" topLeftCell="A1">
      <selection activeCell="A6" sqref="A6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9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250</v>
      </c>
      <c r="C6" s="14">
        <v>250</v>
      </c>
      <c r="D6" s="14">
        <v>250</v>
      </c>
      <c r="E6" s="14">
        <v>201.1</v>
      </c>
      <c r="F6" s="14">
        <v>183.08</v>
      </c>
      <c r="G6" s="14">
        <v>201.68</v>
      </c>
      <c r="H6" s="14">
        <v>198.67</v>
      </c>
      <c r="I6" s="14">
        <v>201.1</v>
      </c>
      <c r="J6" s="14">
        <v>239.22</v>
      </c>
      <c r="K6" s="14">
        <v>226.53</v>
      </c>
      <c r="L6" s="14">
        <v>239.58</v>
      </c>
      <c r="M6" s="14">
        <v>239.47</v>
      </c>
      <c r="N6" s="14">
        <v>240.11</v>
      </c>
      <c r="O6" s="14">
        <v>241.36</v>
      </c>
      <c r="P6" s="14">
        <v>250</v>
      </c>
      <c r="Q6" s="14">
        <v>169.6</v>
      </c>
      <c r="R6" s="14">
        <v>250</v>
      </c>
      <c r="S6" s="14">
        <v>230.6</v>
      </c>
      <c r="T6" s="14">
        <v>234.36</v>
      </c>
      <c r="U6" s="14">
        <v>231.99</v>
      </c>
      <c r="V6" s="14">
        <v>188.63</v>
      </c>
      <c r="W6" s="14">
        <v>188.51</v>
      </c>
      <c r="X6" s="14">
        <v>188.91</v>
      </c>
      <c r="Y6" s="14">
        <v>190.99</v>
      </c>
      <c r="Z6" s="14">
        <v>169.6</v>
      </c>
      <c r="AA6" s="14">
        <v>169.6</v>
      </c>
      <c r="AB6" s="14">
        <v>169.6</v>
      </c>
      <c r="AC6" s="14">
        <v>169.6</v>
      </c>
      <c r="AD6" s="14">
        <v>169.6</v>
      </c>
      <c r="AE6" s="14">
        <v>169.6</v>
      </c>
      <c r="AF6" s="14">
        <v>169.6</v>
      </c>
    </row>
    <row r="7" spans="1:32" ht="12.75">
      <c r="A7" s="8">
        <v>2</v>
      </c>
      <c r="B7" s="14">
        <v>250</v>
      </c>
      <c r="C7" s="14">
        <v>250</v>
      </c>
      <c r="D7" s="14">
        <v>250</v>
      </c>
      <c r="E7" s="14">
        <v>201.1</v>
      </c>
      <c r="F7" s="14">
        <v>183.07</v>
      </c>
      <c r="G7" s="14">
        <v>201.8</v>
      </c>
      <c r="H7" s="14">
        <v>198.74</v>
      </c>
      <c r="I7" s="14">
        <v>201.1</v>
      </c>
      <c r="J7" s="14">
        <v>201.1</v>
      </c>
      <c r="K7" s="14">
        <v>156.53</v>
      </c>
      <c r="L7" s="14">
        <v>169.6</v>
      </c>
      <c r="M7" s="14">
        <v>169.6</v>
      </c>
      <c r="N7" s="14">
        <v>169.6</v>
      </c>
      <c r="O7" s="14">
        <v>241.31</v>
      </c>
      <c r="P7" s="14">
        <v>250</v>
      </c>
      <c r="Q7" s="14">
        <v>169.6</v>
      </c>
      <c r="R7" s="14">
        <v>250</v>
      </c>
      <c r="S7" s="14">
        <v>230.5</v>
      </c>
      <c r="T7" s="14">
        <v>234.27</v>
      </c>
      <c r="U7" s="14">
        <v>226.72</v>
      </c>
      <c r="V7" s="14">
        <v>188.54</v>
      </c>
      <c r="W7" s="14">
        <v>188.36</v>
      </c>
      <c r="X7" s="14">
        <v>180.38</v>
      </c>
      <c r="Y7" s="14">
        <v>190.87</v>
      </c>
      <c r="Z7" s="14">
        <v>169.6</v>
      </c>
      <c r="AA7" s="14">
        <v>169.6</v>
      </c>
      <c r="AB7" s="14">
        <v>169.6</v>
      </c>
      <c r="AC7" s="14">
        <v>169.6</v>
      </c>
      <c r="AD7" s="14">
        <v>169.6</v>
      </c>
      <c r="AE7" s="14">
        <v>169.6</v>
      </c>
      <c r="AF7" s="14">
        <v>169.6</v>
      </c>
    </row>
    <row r="8" spans="1:32" ht="12.75">
      <c r="A8" s="8">
        <v>3</v>
      </c>
      <c r="B8" s="14">
        <v>250</v>
      </c>
      <c r="C8" s="14">
        <v>250</v>
      </c>
      <c r="D8" s="14">
        <v>196.74</v>
      </c>
      <c r="E8" s="14">
        <v>201.1</v>
      </c>
      <c r="F8" s="14">
        <v>183.05</v>
      </c>
      <c r="G8" s="14">
        <v>201.79</v>
      </c>
      <c r="H8" s="14">
        <v>198.71</v>
      </c>
      <c r="I8" s="14">
        <v>196.84</v>
      </c>
      <c r="J8" s="14">
        <v>201.1</v>
      </c>
      <c r="K8" s="14">
        <v>156.52</v>
      </c>
      <c r="L8" s="14">
        <v>169.6</v>
      </c>
      <c r="M8" s="14">
        <v>169.6</v>
      </c>
      <c r="N8" s="14">
        <v>169.6</v>
      </c>
      <c r="O8" s="14">
        <v>169.6</v>
      </c>
      <c r="P8" s="14">
        <v>250</v>
      </c>
      <c r="Q8" s="14">
        <v>169.6</v>
      </c>
      <c r="R8" s="14">
        <v>250</v>
      </c>
      <c r="S8" s="14">
        <v>214.4</v>
      </c>
      <c r="T8" s="14">
        <v>220.81</v>
      </c>
      <c r="U8" s="14">
        <v>226.7</v>
      </c>
      <c r="V8" s="14">
        <v>184.35</v>
      </c>
      <c r="W8" s="14">
        <v>176.26</v>
      </c>
      <c r="X8" s="14">
        <v>180.46</v>
      </c>
      <c r="Y8" s="14">
        <v>186.1</v>
      </c>
      <c r="Z8" s="14">
        <v>169.6</v>
      </c>
      <c r="AA8" s="14">
        <v>169.6</v>
      </c>
      <c r="AB8" s="14">
        <v>169.6</v>
      </c>
      <c r="AC8" s="14">
        <v>169.6</v>
      </c>
      <c r="AD8" s="14">
        <v>169.6</v>
      </c>
      <c r="AE8" s="14">
        <v>169.6</v>
      </c>
      <c r="AF8" s="14">
        <v>169.6</v>
      </c>
    </row>
    <row r="9" spans="1:32" ht="12.75">
      <c r="A9" s="8">
        <v>4</v>
      </c>
      <c r="B9" s="14">
        <v>250</v>
      </c>
      <c r="C9" s="14">
        <v>250</v>
      </c>
      <c r="D9" s="14">
        <v>196.74</v>
      </c>
      <c r="E9" s="14">
        <v>201.1</v>
      </c>
      <c r="F9" s="14">
        <v>183.04</v>
      </c>
      <c r="G9" s="14">
        <v>201.79</v>
      </c>
      <c r="H9" s="14">
        <v>198.73</v>
      </c>
      <c r="I9" s="14">
        <v>196.74</v>
      </c>
      <c r="J9" s="14">
        <v>201.1</v>
      </c>
      <c r="K9" s="14">
        <v>156.52</v>
      </c>
      <c r="L9" s="14">
        <v>169.6</v>
      </c>
      <c r="M9" s="14">
        <v>169.6</v>
      </c>
      <c r="N9" s="14">
        <v>169.6</v>
      </c>
      <c r="O9" s="14">
        <v>169.6</v>
      </c>
      <c r="P9" s="14">
        <v>250</v>
      </c>
      <c r="Q9" s="14">
        <v>169.6</v>
      </c>
      <c r="R9" s="14">
        <v>250</v>
      </c>
      <c r="S9" s="14">
        <v>214.4</v>
      </c>
      <c r="T9" s="14">
        <v>220.85</v>
      </c>
      <c r="U9" s="14">
        <v>226.68</v>
      </c>
      <c r="V9" s="14">
        <v>184.36</v>
      </c>
      <c r="W9" s="14">
        <v>176.26</v>
      </c>
      <c r="X9" s="14">
        <v>169.6</v>
      </c>
      <c r="Y9" s="14">
        <v>186.17</v>
      </c>
      <c r="Z9" s="14">
        <v>169.6</v>
      </c>
      <c r="AA9" s="14">
        <v>169.6</v>
      </c>
      <c r="AB9" s="14">
        <v>169.6</v>
      </c>
      <c r="AC9" s="14">
        <v>169.6</v>
      </c>
      <c r="AD9" s="14">
        <v>169.6</v>
      </c>
      <c r="AE9" s="14">
        <v>169.6</v>
      </c>
      <c r="AF9" s="14">
        <v>169.6</v>
      </c>
    </row>
    <row r="10" spans="1:32" ht="12.75">
      <c r="A10" s="8">
        <v>5</v>
      </c>
      <c r="B10" s="14">
        <v>250</v>
      </c>
      <c r="C10" s="14">
        <v>250</v>
      </c>
      <c r="D10" s="14">
        <v>196.74</v>
      </c>
      <c r="E10" s="14">
        <v>201.1</v>
      </c>
      <c r="F10" s="14">
        <v>183.02</v>
      </c>
      <c r="G10" s="14">
        <v>201.77</v>
      </c>
      <c r="H10" s="14">
        <v>198.74</v>
      </c>
      <c r="I10" s="14">
        <v>196.72</v>
      </c>
      <c r="J10" s="14">
        <v>201.1</v>
      </c>
      <c r="K10" s="14">
        <v>156.5</v>
      </c>
      <c r="L10" s="14">
        <v>169.6</v>
      </c>
      <c r="M10" s="14">
        <v>169.6</v>
      </c>
      <c r="N10" s="14">
        <v>169.6</v>
      </c>
      <c r="O10" s="14">
        <v>169.6</v>
      </c>
      <c r="P10" s="14">
        <v>250</v>
      </c>
      <c r="Q10" s="14">
        <v>169.6</v>
      </c>
      <c r="R10" s="14">
        <v>250</v>
      </c>
      <c r="S10" s="14">
        <v>214.4</v>
      </c>
      <c r="T10" s="14">
        <v>220.89</v>
      </c>
      <c r="U10" s="14">
        <v>226.66</v>
      </c>
      <c r="V10" s="14">
        <v>184.37</v>
      </c>
      <c r="W10" s="14">
        <v>176.25</v>
      </c>
      <c r="X10" s="14">
        <v>169.6</v>
      </c>
      <c r="Y10" s="14">
        <v>186.24</v>
      </c>
      <c r="Z10" s="14">
        <v>169.6</v>
      </c>
      <c r="AA10" s="14">
        <v>169.6</v>
      </c>
      <c r="AB10" s="14">
        <v>169.6</v>
      </c>
      <c r="AC10" s="14">
        <v>169.6</v>
      </c>
      <c r="AD10" s="14">
        <v>169.6</v>
      </c>
      <c r="AE10" s="14">
        <v>169.6</v>
      </c>
      <c r="AF10" s="14">
        <v>169.6</v>
      </c>
    </row>
    <row r="11" spans="1:32" ht="12.75">
      <c r="A11" s="8">
        <v>6</v>
      </c>
      <c r="B11" s="14">
        <v>250</v>
      </c>
      <c r="C11" s="14">
        <v>250</v>
      </c>
      <c r="D11" s="14">
        <v>196.73</v>
      </c>
      <c r="E11" s="14">
        <v>201.1</v>
      </c>
      <c r="F11" s="14">
        <v>183.03</v>
      </c>
      <c r="G11" s="14">
        <v>201.76</v>
      </c>
      <c r="H11" s="14">
        <v>198.74</v>
      </c>
      <c r="I11" s="14">
        <v>196.71</v>
      </c>
      <c r="J11" s="14">
        <v>201.1</v>
      </c>
      <c r="K11" s="14">
        <v>156.49</v>
      </c>
      <c r="L11" s="14">
        <v>169.6</v>
      </c>
      <c r="M11" s="14">
        <v>169.6</v>
      </c>
      <c r="N11" s="14">
        <v>169.6</v>
      </c>
      <c r="O11" s="14">
        <v>169.6</v>
      </c>
      <c r="P11" s="14">
        <v>250</v>
      </c>
      <c r="Q11" s="14">
        <v>169.6</v>
      </c>
      <c r="R11" s="14">
        <v>250</v>
      </c>
      <c r="S11" s="14">
        <v>214.41</v>
      </c>
      <c r="T11" s="14">
        <v>220.93</v>
      </c>
      <c r="U11" s="14">
        <v>226.65</v>
      </c>
      <c r="V11" s="14">
        <v>184.38</v>
      </c>
      <c r="W11" s="14">
        <v>176.24</v>
      </c>
      <c r="X11" s="14">
        <v>180.75</v>
      </c>
      <c r="Y11" s="14">
        <v>190.24</v>
      </c>
      <c r="Z11" s="14">
        <v>169.6</v>
      </c>
      <c r="AA11" s="14">
        <v>169.6</v>
      </c>
      <c r="AB11" s="14">
        <v>169</v>
      </c>
      <c r="AC11" s="14">
        <v>169.6</v>
      </c>
      <c r="AD11" s="14">
        <v>169.6</v>
      </c>
      <c r="AE11" s="14">
        <v>169.6</v>
      </c>
      <c r="AF11" s="14">
        <v>169.6</v>
      </c>
    </row>
    <row r="12" spans="1:32" ht="12.75">
      <c r="A12" s="8">
        <v>7</v>
      </c>
      <c r="B12" s="14">
        <v>250</v>
      </c>
      <c r="C12" s="14">
        <v>250</v>
      </c>
      <c r="D12" s="14">
        <v>250</v>
      </c>
      <c r="E12" s="14">
        <v>201.1</v>
      </c>
      <c r="F12" s="14">
        <v>183.03</v>
      </c>
      <c r="G12" s="14">
        <v>201.8</v>
      </c>
      <c r="H12" s="14">
        <v>198.74</v>
      </c>
      <c r="I12" s="14">
        <v>196.72</v>
      </c>
      <c r="J12" s="14">
        <v>201.1</v>
      </c>
      <c r="K12" s="14">
        <v>226.35</v>
      </c>
      <c r="L12" s="14">
        <v>169.6</v>
      </c>
      <c r="M12" s="14">
        <v>169.6</v>
      </c>
      <c r="N12" s="14">
        <v>239.67</v>
      </c>
      <c r="O12" s="14">
        <v>241.06</v>
      </c>
      <c r="P12" s="14">
        <v>250</v>
      </c>
      <c r="Q12" s="14">
        <v>187.09</v>
      </c>
      <c r="R12" s="14">
        <v>250</v>
      </c>
      <c r="S12" s="14">
        <v>230.03</v>
      </c>
      <c r="T12" s="14">
        <v>220.97</v>
      </c>
      <c r="U12" s="14">
        <v>231.31</v>
      </c>
      <c r="V12" s="14">
        <v>187.91</v>
      </c>
      <c r="W12" s="14">
        <v>187.66</v>
      </c>
      <c r="X12" s="14">
        <v>188.01</v>
      </c>
      <c r="Y12" s="14">
        <v>190.09</v>
      </c>
      <c r="Z12" s="14">
        <v>169.6</v>
      </c>
      <c r="AA12" s="14">
        <v>169.6</v>
      </c>
      <c r="AB12" s="14">
        <v>170</v>
      </c>
      <c r="AC12" s="14">
        <v>169.6</v>
      </c>
      <c r="AD12" s="14">
        <v>169.6</v>
      </c>
      <c r="AE12" s="14">
        <v>169.6</v>
      </c>
      <c r="AF12" s="14">
        <v>169.6</v>
      </c>
    </row>
    <row r="13" spans="1:32" ht="12.75">
      <c r="A13" s="8">
        <v>8</v>
      </c>
      <c r="B13" s="14">
        <v>250</v>
      </c>
      <c r="C13" s="14">
        <v>250</v>
      </c>
      <c r="D13" s="14">
        <v>250</v>
      </c>
      <c r="E13" s="14">
        <v>201.1</v>
      </c>
      <c r="F13" s="14">
        <v>183.02</v>
      </c>
      <c r="G13" s="14">
        <v>199.79</v>
      </c>
      <c r="H13" s="14">
        <v>201.1</v>
      </c>
      <c r="I13" s="14">
        <v>201.1</v>
      </c>
      <c r="J13" s="14">
        <v>238.92</v>
      </c>
      <c r="K13" s="14">
        <v>226.31</v>
      </c>
      <c r="L13" s="14">
        <v>169.6</v>
      </c>
      <c r="M13" s="14">
        <v>169.6</v>
      </c>
      <c r="N13" s="14">
        <v>239.59</v>
      </c>
      <c r="O13" s="14">
        <v>241.01</v>
      </c>
      <c r="P13" s="14">
        <v>250</v>
      </c>
      <c r="Q13" s="14">
        <v>186.99</v>
      </c>
      <c r="R13" s="14">
        <v>250</v>
      </c>
      <c r="S13" s="14">
        <v>229.93</v>
      </c>
      <c r="T13" s="14">
        <v>221.01</v>
      </c>
      <c r="U13" s="14">
        <v>231.19</v>
      </c>
      <c r="V13" s="14">
        <v>187.79</v>
      </c>
      <c r="W13" s="14">
        <v>187.52</v>
      </c>
      <c r="X13" s="14">
        <v>187.91</v>
      </c>
      <c r="Y13" s="14">
        <v>189.94</v>
      </c>
      <c r="Z13" s="14">
        <v>169.6</v>
      </c>
      <c r="AA13" s="14">
        <v>169.6</v>
      </c>
      <c r="AB13" s="14">
        <v>170</v>
      </c>
      <c r="AC13" s="14">
        <v>169.6</v>
      </c>
      <c r="AD13" s="14">
        <v>169.6</v>
      </c>
      <c r="AE13" s="14">
        <v>169.6</v>
      </c>
      <c r="AF13" s="14">
        <v>169.6</v>
      </c>
    </row>
    <row r="14" spans="1:32" ht="12.75">
      <c r="A14" s="8">
        <v>9</v>
      </c>
      <c r="B14" s="14">
        <v>250</v>
      </c>
      <c r="C14" s="14">
        <v>250</v>
      </c>
      <c r="D14" s="14">
        <v>250</v>
      </c>
      <c r="E14" s="14">
        <v>201.1</v>
      </c>
      <c r="F14" s="14">
        <v>183.01</v>
      </c>
      <c r="G14" s="14">
        <v>202.93</v>
      </c>
      <c r="H14" s="14">
        <v>201.1</v>
      </c>
      <c r="I14" s="14">
        <v>201.1</v>
      </c>
      <c r="J14" s="14">
        <v>238.88</v>
      </c>
      <c r="K14" s="14">
        <v>226.28</v>
      </c>
      <c r="L14" s="14">
        <v>169.6</v>
      </c>
      <c r="M14" s="14">
        <v>169.6</v>
      </c>
      <c r="N14" s="14">
        <v>239.5</v>
      </c>
      <c r="O14" s="14">
        <v>240.95</v>
      </c>
      <c r="P14" s="14">
        <v>250</v>
      </c>
      <c r="Q14" s="14">
        <v>186.84</v>
      </c>
      <c r="R14" s="14">
        <v>250</v>
      </c>
      <c r="S14" s="14">
        <v>229.83</v>
      </c>
      <c r="T14" s="14">
        <v>221.05</v>
      </c>
      <c r="U14" s="14">
        <v>231.07</v>
      </c>
      <c r="V14" s="14">
        <v>187.66</v>
      </c>
      <c r="W14" s="14">
        <v>187.38</v>
      </c>
      <c r="X14" s="14">
        <v>187.76</v>
      </c>
      <c r="Y14" s="14">
        <v>189.83</v>
      </c>
      <c r="Z14" s="14">
        <v>169.6</v>
      </c>
      <c r="AA14" s="14">
        <v>169.6</v>
      </c>
      <c r="AB14" s="14">
        <v>173</v>
      </c>
      <c r="AC14" s="14">
        <v>170</v>
      </c>
      <c r="AD14" s="14">
        <v>170</v>
      </c>
      <c r="AE14" s="14">
        <v>169</v>
      </c>
      <c r="AF14" s="14">
        <v>169.6</v>
      </c>
    </row>
    <row r="15" spans="1:32" ht="12.75">
      <c r="A15" s="8">
        <v>10</v>
      </c>
      <c r="B15" s="14">
        <v>250</v>
      </c>
      <c r="C15" s="14">
        <v>250</v>
      </c>
      <c r="D15" s="14">
        <v>250</v>
      </c>
      <c r="E15" s="14">
        <v>201.1</v>
      </c>
      <c r="F15" s="14">
        <v>183.04</v>
      </c>
      <c r="G15" s="14">
        <v>202.93</v>
      </c>
      <c r="H15" s="14">
        <v>201.1</v>
      </c>
      <c r="I15" s="14">
        <v>201.1</v>
      </c>
      <c r="J15" s="14">
        <v>238.84</v>
      </c>
      <c r="K15" s="14">
        <v>226.24</v>
      </c>
      <c r="L15" s="14">
        <v>239.16</v>
      </c>
      <c r="M15" s="14">
        <v>169.6</v>
      </c>
      <c r="N15" s="14">
        <v>239.42</v>
      </c>
      <c r="O15" s="14">
        <v>240.9</v>
      </c>
      <c r="P15" s="14">
        <v>250</v>
      </c>
      <c r="Q15" s="14">
        <v>186.7</v>
      </c>
      <c r="R15" s="14">
        <v>250</v>
      </c>
      <c r="S15" s="14">
        <v>229.72</v>
      </c>
      <c r="T15" s="14">
        <v>233.59</v>
      </c>
      <c r="U15" s="14">
        <v>230.95</v>
      </c>
      <c r="V15" s="14">
        <v>187.54</v>
      </c>
      <c r="W15" s="14">
        <v>187.24</v>
      </c>
      <c r="X15" s="14">
        <v>187.62</v>
      </c>
      <c r="Y15" s="14">
        <v>189.67</v>
      </c>
      <c r="Z15" s="14">
        <v>169.6</v>
      </c>
      <c r="AA15" s="14">
        <v>169.6</v>
      </c>
      <c r="AB15" s="14">
        <v>173</v>
      </c>
      <c r="AC15" s="14">
        <v>170</v>
      </c>
      <c r="AD15" s="14">
        <v>170</v>
      </c>
      <c r="AE15" s="14">
        <v>169</v>
      </c>
      <c r="AF15" s="14">
        <v>169.6</v>
      </c>
    </row>
    <row r="16" spans="1:32" ht="12.75">
      <c r="A16" s="8">
        <v>11</v>
      </c>
      <c r="B16" s="14">
        <v>250</v>
      </c>
      <c r="C16" s="14">
        <v>250</v>
      </c>
      <c r="D16" s="14">
        <v>250</v>
      </c>
      <c r="E16" s="14">
        <v>201.1</v>
      </c>
      <c r="F16" s="14">
        <v>184.87</v>
      </c>
      <c r="G16" s="14">
        <v>202.93</v>
      </c>
      <c r="H16" s="14">
        <v>201.1</v>
      </c>
      <c r="I16" s="14">
        <v>235.29</v>
      </c>
      <c r="J16" s="14">
        <v>238.79</v>
      </c>
      <c r="K16" s="14">
        <v>226.2</v>
      </c>
      <c r="L16" s="14">
        <v>239.11</v>
      </c>
      <c r="M16" s="14">
        <v>239.02</v>
      </c>
      <c r="N16" s="14">
        <v>239.34</v>
      </c>
      <c r="O16" s="14">
        <v>240.85</v>
      </c>
      <c r="P16" s="14">
        <v>250</v>
      </c>
      <c r="Q16" s="14">
        <v>186.56</v>
      </c>
      <c r="R16" s="14">
        <v>250</v>
      </c>
      <c r="S16" s="14">
        <v>229.62</v>
      </c>
      <c r="T16" s="14">
        <v>233.51</v>
      </c>
      <c r="U16" s="14">
        <v>230.83</v>
      </c>
      <c r="V16" s="14">
        <v>187.46</v>
      </c>
      <c r="W16" s="14">
        <v>187.09</v>
      </c>
      <c r="X16" s="14">
        <v>187.48</v>
      </c>
      <c r="Y16" s="14">
        <v>189.52</v>
      </c>
      <c r="Z16" s="14">
        <v>169.6</v>
      </c>
      <c r="AA16" s="14">
        <v>169.6</v>
      </c>
      <c r="AB16" s="14">
        <v>173</v>
      </c>
      <c r="AC16" s="14">
        <v>170</v>
      </c>
      <c r="AD16" s="14">
        <v>170</v>
      </c>
      <c r="AE16" s="14">
        <v>169</v>
      </c>
      <c r="AF16" s="14">
        <v>169.6</v>
      </c>
    </row>
    <row r="17" spans="1:32" ht="12.75">
      <c r="A17" s="8">
        <v>12</v>
      </c>
      <c r="B17" s="14">
        <v>250</v>
      </c>
      <c r="C17" s="14">
        <v>250</v>
      </c>
      <c r="D17" s="14">
        <v>250</v>
      </c>
      <c r="E17" s="14">
        <v>201.1</v>
      </c>
      <c r="F17" s="14">
        <v>184.89</v>
      </c>
      <c r="G17" s="14">
        <v>230.68</v>
      </c>
      <c r="H17" s="14">
        <v>201.1</v>
      </c>
      <c r="I17" s="14">
        <v>235.24</v>
      </c>
      <c r="J17" s="14">
        <v>238.75</v>
      </c>
      <c r="K17" s="14">
        <v>226.16</v>
      </c>
      <c r="L17" s="14">
        <v>239.12</v>
      </c>
      <c r="M17" s="14">
        <v>238.97</v>
      </c>
      <c r="N17" s="14">
        <v>239.26</v>
      </c>
      <c r="O17" s="14">
        <v>240.8</v>
      </c>
      <c r="P17" s="14">
        <v>250</v>
      </c>
      <c r="Q17" s="14">
        <v>186.41</v>
      </c>
      <c r="R17" s="14">
        <v>250</v>
      </c>
      <c r="S17" s="14">
        <v>229.52</v>
      </c>
      <c r="T17" s="14">
        <v>233.42</v>
      </c>
      <c r="U17" s="14">
        <v>230.71</v>
      </c>
      <c r="V17" s="14">
        <v>187.34</v>
      </c>
      <c r="W17" s="14">
        <v>186.99</v>
      </c>
      <c r="X17" s="14">
        <v>187.34</v>
      </c>
      <c r="Y17" s="14">
        <v>189.37</v>
      </c>
      <c r="Z17" s="14">
        <v>169.6</v>
      </c>
      <c r="AA17" s="14">
        <v>169.6</v>
      </c>
      <c r="AB17" s="14">
        <v>173</v>
      </c>
      <c r="AC17" s="14">
        <v>170</v>
      </c>
      <c r="AD17" s="14">
        <v>170</v>
      </c>
      <c r="AE17" s="14">
        <v>169</v>
      </c>
      <c r="AF17" s="14">
        <v>169.6</v>
      </c>
    </row>
    <row r="18" spans="1:32" ht="12.75">
      <c r="A18" s="8">
        <v>13</v>
      </c>
      <c r="B18" s="14">
        <v>250</v>
      </c>
      <c r="C18" s="14">
        <v>250</v>
      </c>
      <c r="D18" s="14">
        <v>250</v>
      </c>
      <c r="E18" s="14">
        <v>201.1</v>
      </c>
      <c r="F18" s="14">
        <v>184.9</v>
      </c>
      <c r="G18" s="14">
        <v>230.69</v>
      </c>
      <c r="H18" s="14">
        <v>201.1</v>
      </c>
      <c r="I18" s="14">
        <v>235.19</v>
      </c>
      <c r="J18" s="14">
        <v>238.71</v>
      </c>
      <c r="K18" s="14">
        <v>226.13</v>
      </c>
      <c r="L18" s="14">
        <v>239.07</v>
      </c>
      <c r="M18" s="14">
        <v>238.92</v>
      </c>
      <c r="N18" s="14">
        <v>239.18</v>
      </c>
      <c r="O18" s="14">
        <v>240.75</v>
      </c>
      <c r="P18" s="14">
        <v>250</v>
      </c>
      <c r="Q18" s="14">
        <v>186.27</v>
      </c>
      <c r="R18" s="14">
        <v>250</v>
      </c>
      <c r="S18" s="14">
        <v>229.42</v>
      </c>
      <c r="T18" s="14">
        <v>233.33</v>
      </c>
      <c r="U18" s="14">
        <v>230.59</v>
      </c>
      <c r="V18" s="14">
        <v>187.22</v>
      </c>
      <c r="W18" s="14">
        <v>186.86</v>
      </c>
      <c r="X18" s="14">
        <v>187.19</v>
      </c>
      <c r="Y18" s="14">
        <v>189.23</v>
      </c>
      <c r="Z18" s="14">
        <v>169.6</v>
      </c>
      <c r="AA18" s="14">
        <v>169.6</v>
      </c>
      <c r="AB18" s="14">
        <v>173</v>
      </c>
      <c r="AC18" s="14">
        <v>170</v>
      </c>
      <c r="AD18" s="14">
        <v>170</v>
      </c>
      <c r="AE18" s="14">
        <v>169</v>
      </c>
      <c r="AF18" s="14">
        <v>169.6</v>
      </c>
    </row>
    <row r="19" spans="1:32" ht="12.75">
      <c r="A19" s="8">
        <v>14</v>
      </c>
      <c r="B19" s="14">
        <v>250</v>
      </c>
      <c r="C19" s="14">
        <v>250</v>
      </c>
      <c r="D19" s="14">
        <v>250</v>
      </c>
      <c r="E19" s="14">
        <v>201.1</v>
      </c>
      <c r="F19" s="14">
        <v>184.87</v>
      </c>
      <c r="G19" s="14">
        <v>230.64</v>
      </c>
      <c r="H19" s="14">
        <v>201.1</v>
      </c>
      <c r="I19" s="14">
        <v>235.15</v>
      </c>
      <c r="J19" s="14">
        <v>238.67</v>
      </c>
      <c r="K19" s="14">
        <v>226.09</v>
      </c>
      <c r="L19" s="14">
        <v>239.02</v>
      </c>
      <c r="M19" s="14">
        <v>238.87</v>
      </c>
      <c r="N19" s="14">
        <v>239.1</v>
      </c>
      <c r="O19" s="14">
        <v>240.7</v>
      </c>
      <c r="P19" s="14">
        <v>250</v>
      </c>
      <c r="Q19" s="14">
        <v>186.13</v>
      </c>
      <c r="R19" s="14">
        <v>250</v>
      </c>
      <c r="S19" s="14">
        <v>230.42</v>
      </c>
      <c r="T19" s="14">
        <v>233.24</v>
      </c>
      <c r="U19" s="14">
        <v>230.48</v>
      </c>
      <c r="V19" s="14">
        <v>187.1</v>
      </c>
      <c r="W19" s="14">
        <v>186.72</v>
      </c>
      <c r="X19" s="14">
        <v>187.05</v>
      </c>
      <c r="Y19" s="14">
        <v>189.08</v>
      </c>
      <c r="Z19" s="14">
        <v>169.6</v>
      </c>
      <c r="AA19" s="14">
        <v>169.6</v>
      </c>
      <c r="AB19" s="14">
        <v>173</v>
      </c>
      <c r="AC19" s="14">
        <v>170</v>
      </c>
      <c r="AD19" s="14">
        <v>170</v>
      </c>
      <c r="AE19" s="14">
        <v>169</v>
      </c>
      <c r="AF19" s="14">
        <v>169.6</v>
      </c>
    </row>
    <row r="20" spans="1:32" ht="12.75">
      <c r="A20" s="8">
        <v>15</v>
      </c>
      <c r="B20" s="14">
        <v>250</v>
      </c>
      <c r="C20" s="14">
        <v>250</v>
      </c>
      <c r="D20" s="14">
        <v>250</v>
      </c>
      <c r="E20" s="14">
        <v>201.1</v>
      </c>
      <c r="F20" s="14">
        <v>184.88</v>
      </c>
      <c r="G20" s="14">
        <v>230.6</v>
      </c>
      <c r="H20" s="14">
        <v>201.1</v>
      </c>
      <c r="I20" s="14">
        <v>235.1</v>
      </c>
      <c r="J20" s="14">
        <v>238.62</v>
      </c>
      <c r="K20" s="14">
        <v>226.05</v>
      </c>
      <c r="L20" s="14">
        <v>238.98</v>
      </c>
      <c r="M20" s="14">
        <v>238.82</v>
      </c>
      <c r="N20" s="14">
        <v>239.02</v>
      </c>
      <c r="O20" s="14">
        <v>240.7</v>
      </c>
      <c r="P20" s="14">
        <v>250</v>
      </c>
      <c r="Q20" s="14">
        <v>186.04</v>
      </c>
      <c r="R20" s="14">
        <v>250</v>
      </c>
      <c r="S20" s="14">
        <v>229.22</v>
      </c>
      <c r="T20" s="14">
        <v>233.15</v>
      </c>
      <c r="U20" s="14">
        <v>230.36</v>
      </c>
      <c r="V20" s="14">
        <v>186.98</v>
      </c>
      <c r="W20" s="14">
        <v>186.58</v>
      </c>
      <c r="X20" s="14">
        <v>186.96</v>
      </c>
      <c r="Y20" s="14">
        <v>188.93</v>
      </c>
      <c r="Z20" s="14">
        <v>169.6</v>
      </c>
      <c r="AA20" s="14">
        <v>169.6</v>
      </c>
      <c r="AB20" s="14">
        <v>173</v>
      </c>
      <c r="AC20" s="14">
        <v>170</v>
      </c>
      <c r="AD20" s="14">
        <v>170</v>
      </c>
      <c r="AE20" s="14">
        <v>176</v>
      </c>
      <c r="AF20" s="14">
        <v>169.6</v>
      </c>
    </row>
    <row r="21" spans="1:32" ht="12.75">
      <c r="A21" s="8">
        <v>16</v>
      </c>
      <c r="B21" s="14">
        <v>250</v>
      </c>
      <c r="C21" s="14">
        <v>250</v>
      </c>
      <c r="D21" s="14">
        <v>250</v>
      </c>
      <c r="E21" s="14">
        <v>201.1</v>
      </c>
      <c r="F21" s="14">
        <v>184.89</v>
      </c>
      <c r="G21" s="14">
        <v>230.56</v>
      </c>
      <c r="H21" s="14">
        <v>201.1</v>
      </c>
      <c r="I21" s="14">
        <v>235.05</v>
      </c>
      <c r="J21" s="14">
        <v>238.58</v>
      </c>
      <c r="K21" s="14">
        <v>226.01</v>
      </c>
      <c r="L21" s="14">
        <v>238.93</v>
      </c>
      <c r="M21" s="14">
        <v>238.77</v>
      </c>
      <c r="N21" s="14">
        <v>238.94</v>
      </c>
      <c r="O21" s="14">
        <v>240.65</v>
      </c>
      <c r="P21" s="14">
        <v>250</v>
      </c>
      <c r="Q21" s="14">
        <v>185.9</v>
      </c>
      <c r="R21" s="14">
        <v>250</v>
      </c>
      <c r="S21" s="14">
        <v>230.34</v>
      </c>
      <c r="T21" s="14">
        <v>233.07</v>
      </c>
      <c r="U21" s="14">
        <v>230.29</v>
      </c>
      <c r="V21" s="14">
        <v>186.86</v>
      </c>
      <c r="W21" s="14">
        <v>186.44</v>
      </c>
      <c r="X21" s="14">
        <v>186.82</v>
      </c>
      <c r="Y21" s="14">
        <v>188.83</v>
      </c>
      <c r="Z21" s="14">
        <v>169.6</v>
      </c>
      <c r="AA21" s="14">
        <v>169.6</v>
      </c>
      <c r="AB21" s="14">
        <v>173</v>
      </c>
      <c r="AC21" s="14">
        <v>170</v>
      </c>
      <c r="AD21" s="14">
        <v>176</v>
      </c>
      <c r="AE21" s="14">
        <v>176</v>
      </c>
      <c r="AF21" s="14">
        <v>169.6</v>
      </c>
    </row>
    <row r="22" spans="1:32" ht="12.75">
      <c r="A22" s="8">
        <v>17</v>
      </c>
      <c r="B22" s="14">
        <v>250</v>
      </c>
      <c r="C22" s="14">
        <v>250</v>
      </c>
      <c r="D22" s="14">
        <v>250</v>
      </c>
      <c r="E22" s="14">
        <v>201.1</v>
      </c>
      <c r="F22" s="14">
        <v>184.9</v>
      </c>
      <c r="G22" s="14">
        <v>230.52</v>
      </c>
      <c r="H22" s="14">
        <v>201.1</v>
      </c>
      <c r="I22" s="14">
        <v>235</v>
      </c>
      <c r="J22" s="14">
        <v>238.54</v>
      </c>
      <c r="K22" s="14">
        <v>226.71</v>
      </c>
      <c r="L22" s="14">
        <v>238.89</v>
      </c>
      <c r="M22" s="14">
        <v>238.72</v>
      </c>
      <c r="N22" s="14">
        <v>238.86</v>
      </c>
      <c r="O22" s="14">
        <v>240.6</v>
      </c>
      <c r="P22" s="14">
        <v>250</v>
      </c>
      <c r="Q22" s="14">
        <v>185.76</v>
      </c>
      <c r="R22" s="14">
        <v>250</v>
      </c>
      <c r="S22" s="14">
        <v>229.03</v>
      </c>
      <c r="T22" s="14">
        <v>232.98</v>
      </c>
      <c r="U22" s="14">
        <v>230.18</v>
      </c>
      <c r="V22" s="14">
        <v>186.75</v>
      </c>
      <c r="W22" s="14">
        <v>186.31</v>
      </c>
      <c r="X22" s="14">
        <v>186.68</v>
      </c>
      <c r="Y22" s="14">
        <v>188.69</v>
      </c>
      <c r="Z22" s="14">
        <v>169.6</v>
      </c>
      <c r="AA22" s="14">
        <v>169.6</v>
      </c>
      <c r="AB22" s="14">
        <v>173</v>
      </c>
      <c r="AC22" s="14">
        <v>177</v>
      </c>
      <c r="AD22" s="14">
        <v>176</v>
      </c>
      <c r="AE22" s="14">
        <v>176</v>
      </c>
      <c r="AF22" s="14">
        <v>169.6</v>
      </c>
    </row>
    <row r="23" spans="1:32" ht="12.75">
      <c r="A23" s="8">
        <v>18</v>
      </c>
      <c r="B23" s="14">
        <v>250</v>
      </c>
      <c r="C23" s="14">
        <v>250</v>
      </c>
      <c r="D23" s="14">
        <v>250</v>
      </c>
      <c r="E23" s="14">
        <v>201.1</v>
      </c>
      <c r="F23" s="14">
        <v>201.1</v>
      </c>
      <c r="G23" s="14">
        <v>202.95</v>
      </c>
      <c r="H23" s="14">
        <v>201.1</v>
      </c>
      <c r="I23" s="14">
        <v>234.95</v>
      </c>
      <c r="J23" s="14">
        <v>238.5</v>
      </c>
      <c r="K23" s="14">
        <v>225.94</v>
      </c>
      <c r="L23" s="14">
        <v>238.84</v>
      </c>
      <c r="M23" s="14">
        <v>238.67</v>
      </c>
      <c r="N23" s="14">
        <v>238.78</v>
      </c>
      <c r="O23" s="14">
        <v>240.55</v>
      </c>
      <c r="P23" s="14">
        <v>250</v>
      </c>
      <c r="Q23" s="14">
        <v>186.19</v>
      </c>
      <c r="R23" s="14">
        <v>250</v>
      </c>
      <c r="S23" s="14">
        <v>228.98</v>
      </c>
      <c r="T23" s="14">
        <v>232.89</v>
      </c>
      <c r="U23" s="14">
        <v>230.06</v>
      </c>
      <c r="V23" s="14">
        <v>216.83</v>
      </c>
      <c r="W23" s="14">
        <v>186.17</v>
      </c>
      <c r="X23" s="14">
        <v>188.21</v>
      </c>
      <c r="Y23" s="14">
        <v>188.54</v>
      </c>
      <c r="Z23" s="14">
        <v>169.6</v>
      </c>
      <c r="AA23" s="14">
        <v>169.6</v>
      </c>
      <c r="AB23" s="14">
        <v>180</v>
      </c>
      <c r="AC23" s="14">
        <v>177</v>
      </c>
      <c r="AD23" s="14">
        <v>179</v>
      </c>
      <c r="AE23" s="14">
        <v>176</v>
      </c>
      <c r="AF23" s="14">
        <v>169.6</v>
      </c>
    </row>
    <row r="24" spans="1:32" ht="12.75">
      <c r="A24" s="8">
        <v>19</v>
      </c>
      <c r="B24" s="14">
        <v>250</v>
      </c>
      <c r="C24" s="14">
        <v>250</v>
      </c>
      <c r="D24" s="14">
        <v>250</v>
      </c>
      <c r="E24" s="14">
        <v>231.71</v>
      </c>
      <c r="F24" s="14">
        <v>201.1</v>
      </c>
      <c r="G24" s="14">
        <v>230.43</v>
      </c>
      <c r="H24" s="14">
        <v>230.24</v>
      </c>
      <c r="I24" s="14">
        <v>234.9</v>
      </c>
      <c r="J24" s="14">
        <v>238.46</v>
      </c>
      <c r="K24" s="14">
        <v>225.9</v>
      </c>
      <c r="L24" s="14">
        <v>238.8</v>
      </c>
      <c r="M24" s="14">
        <v>238.62</v>
      </c>
      <c r="N24" s="14">
        <v>238.7</v>
      </c>
      <c r="O24" s="14">
        <v>240.5</v>
      </c>
      <c r="P24" s="14">
        <v>250</v>
      </c>
      <c r="Q24" s="14">
        <v>185.49</v>
      </c>
      <c r="R24" s="14">
        <v>250</v>
      </c>
      <c r="S24" s="14">
        <v>228.88</v>
      </c>
      <c r="T24" s="14">
        <v>232.81</v>
      </c>
      <c r="U24" s="14">
        <v>229.95</v>
      </c>
      <c r="V24" s="14">
        <v>186.55</v>
      </c>
      <c r="W24" s="14">
        <v>187.69</v>
      </c>
      <c r="X24" s="14">
        <v>188.18</v>
      </c>
      <c r="Y24" s="14">
        <v>188.4</v>
      </c>
      <c r="Z24" s="14">
        <v>169.6</v>
      </c>
      <c r="AA24" s="14">
        <v>174.21</v>
      </c>
      <c r="AB24" s="14">
        <v>180</v>
      </c>
      <c r="AC24" s="14">
        <v>177</v>
      </c>
      <c r="AD24" s="14">
        <v>179</v>
      </c>
      <c r="AE24" s="14">
        <v>177</v>
      </c>
      <c r="AF24" s="14">
        <v>169.6</v>
      </c>
    </row>
    <row r="25" spans="1:32" ht="12.75">
      <c r="A25" s="8">
        <v>20</v>
      </c>
      <c r="B25" s="14">
        <v>250</v>
      </c>
      <c r="C25" s="14">
        <v>250</v>
      </c>
      <c r="D25" s="14">
        <v>250</v>
      </c>
      <c r="E25" s="14">
        <v>231.66</v>
      </c>
      <c r="F25" s="14">
        <v>201.1</v>
      </c>
      <c r="G25" s="14">
        <v>230.39</v>
      </c>
      <c r="H25" s="14">
        <v>230.2</v>
      </c>
      <c r="I25" s="14">
        <v>234.86</v>
      </c>
      <c r="J25" s="14">
        <v>238.41</v>
      </c>
      <c r="K25" s="14">
        <v>225.86</v>
      </c>
      <c r="L25" s="14">
        <v>238.75</v>
      </c>
      <c r="M25" s="14">
        <v>238.57</v>
      </c>
      <c r="N25" s="14">
        <v>238.63</v>
      </c>
      <c r="O25" s="14">
        <v>240.45</v>
      </c>
      <c r="P25" s="14">
        <v>250</v>
      </c>
      <c r="Q25" s="14">
        <v>185.36</v>
      </c>
      <c r="R25" s="14">
        <v>250</v>
      </c>
      <c r="S25" s="14">
        <v>228.78</v>
      </c>
      <c r="T25" s="14">
        <v>232.72</v>
      </c>
      <c r="U25" s="14">
        <v>229.83</v>
      </c>
      <c r="V25" s="14">
        <v>186.44</v>
      </c>
      <c r="W25" s="14">
        <v>219.81</v>
      </c>
      <c r="X25" s="14">
        <v>188.77</v>
      </c>
      <c r="Y25" s="14">
        <v>188.71</v>
      </c>
      <c r="Z25" s="14">
        <v>177</v>
      </c>
      <c r="AA25" s="14">
        <v>177.36</v>
      </c>
      <c r="AB25" s="14">
        <v>180</v>
      </c>
      <c r="AC25" s="14">
        <v>177</v>
      </c>
      <c r="AD25" s="14">
        <v>179</v>
      </c>
      <c r="AE25" s="14">
        <v>170</v>
      </c>
      <c r="AF25" s="14">
        <v>169.6</v>
      </c>
    </row>
    <row r="26" spans="1:32" ht="12.75">
      <c r="A26" s="8">
        <v>21</v>
      </c>
      <c r="B26" s="14">
        <v>250</v>
      </c>
      <c r="C26" s="14">
        <v>250</v>
      </c>
      <c r="D26" s="14">
        <v>250</v>
      </c>
      <c r="E26" s="14">
        <v>231.61</v>
      </c>
      <c r="F26" s="14">
        <v>201.1</v>
      </c>
      <c r="G26" s="14">
        <v>230.35</v>
      </c>
      <c r="H26" s="14">
        <v>230.16</v>
      </c>
      <c r="I26" s="14">
        <v>234.81</v>
      </c>
      <c r="J26" s="14">
        <v>238.37</v>
      </c>
      <c r="K26" s="14">
        <v>225.83</v>
      </c>
      <c r="L26" s="14">
        <v>238.71</v>
      </c>
      <c r="M26" s="14">
        <v>238.52</v>
      </c>
      <c r="N26" s="14">
        <v>238.55</v>
      </c>
      <c r="O26" s="14">
        <v>240.4</v>
      </c>
      <c r="P26" s="14">
        <v>250</v>
      </c>
      <c r="Q26" s="14">
        <v>185.22</v>
      </c>
      <c r="R26" s="14">
        <v>250</v>
      </c>
      <c r="S26" s="14">
        <v>228.68</v>
      </c>
      <c r="T26" s="14">
        <v>232.64</v>
      </c>
      <c r="U26" s="14">
        <v>229.72</v>
      </c>
      <c r="V26" s="14">
        <v>187.95</v>
      </c>
      <c r="W26" s="14">
        <v>218.35</v>
      </c>
      <c r="X26" s="14">
        <v>188.79</v>
      </c>
      <c r="Y26" s="14">
        <v>189.78</v>
      </c>
      <c r="Z26" s="14">
        <v>177</v>
      </c>
      <c r="AA26" s="14">
        <v>177.36</v>
      </c>
      <c r="AB26" s="14">
        <v>180</v>
      </c>
      <c r="AC26" s="14">
        <v>177</v>
      </c>
      <c r="AD26" s="14">
        <v>170</v>
      </c>
      <c r="AE26" s="14">
        <v>169</v>
      </c>
      <c r="AF26" s="14">
        <v>169.6</v>
      </c>
    </row>
    <row r="27" spans="1:32" ht="12.75">
      <c r="A27" s="8">
        <v>22</v>
      </c>
      <c r="B27" s="14">
        <v>250</v>
      </c>
      <c r="C27" s="14">
        <v>250</v>
      </c>
      <c r="D27" s="14">
        <v>250</v>
      </c>
      <c r="E27" s="14">
        <v>231.56</v>
      </c>
      <c r="F27" s="14">
        <v>201.1</v>
      </c>
      <c r="G27" s="14">
        <v>230.31</v>
      </c>
      <c r="H27" s="14">
        <v>230.12</v>
      </c>
      <c r="I27" s="14">
        <v>234.81</v>
      </c>
      <c r="J27" s="14">
        <v>238.33</v>
      </c>
      <c r="K27" s="14">
        <v>225.79</v>
      </c>
      <c r="L27" s="14">
        <v>238.66</v>
      </c>
      <c r="M27" s="14">
        <v>238.47</v>
      </c>
      <c r="N27" s="14">
        <v>238.47</v>
      </c>
      <c r="O27" s="14">
        <v>240.35</v>
      </c>
      <c r="P27" s="14">
        <v>250</v>
      </c>
      <c r="Q27" s="14">
        <v>185.09</v>
      </c>
      <c r="R27" s="14">
        <v>250</v>
      </c>
      <c r="S27" s="14">
        <v>228.59</v>
      </c>
      <c r="T27" s="14">
        <v>233.61</v>
      </c>
      <c r="U27" s="14">
        <v>231.28</v>
      </c>
      <c r="V27" s="14">
        <v>187.96</v>
      </c>
      <c r="W27" s="14">
        <v>188.26</v>
      </c>
      <c r="X27" s="14">
        <v>188.11</v>
      </c>
      <c r="Y27" s="14">
        <v>189.74</v>
      </c>
      <c r="Z27" s="14">
        <v>177</v>
      </c>
      <c r="AA27" s="14">
        <v>177.36</v>
      </c>
      <c r="AB27" s="14">
        <v>180</v>
      </c>
      <c r="AC27" s="14">
        <v>170</v>
      </c>
      <c r="AD27" s="14">
        <v>170</v>
      </c>
      <c r="AE27" s="14">
        <v>176</v>
      </c>
      <c r="AF27" s="14">
        <v>169.6</v>
      </c>
    </row>
    <row r="28" spans="1:32" ht="12.75">
      <c r="A28" s="8">
        <v>23</v>
      </c>
      <c r="B28" s="14">
        <v>250</v>
      </c>
      <c r="C28" s="14">
        <v>250</v>
      </c>
      <c r="D28" s="14">
        <v>250</v>
      </c>
      <c r="E28" s="14">
        <v>201.1</v>
      </c>
      <c r="F28" s="14">
        <v>201.1</v>
      </c>
      <c r="G28" s="14">
        <v>230.27</v>
      </c>
      <c r="H28" s="14">
        <v>230.08</v>
      </c>
      <c r="I28" s="14">
        <v>234.76</v>
      </c>
      <c r="J28" s="14">
        <v>239.02</v>
      </c>
      <c r="K28" s="14">
        <v>225.75</v>
      </c>
      <c r="L28" s="14">
        <v>238.62</v>
      </c>
      <c r="M28" s="14">
        <v>238.43</v>
      </c>
      <c r="N28" s="14">
        <v>239.23</v>
      </c>
      <c r="O28" s="14">
        <v>240.3</v>
      </c>
      <c r="P28" s="14">
        <v>250</v>
      </c>
      <c r="Q28" s="14">
        <v>185</v>
      </c>
      <c r="R28" s="14">
        <v>250</v>
      </c>
      <c r="S28" s="14">
        <v>228.49</v>
      </c>
      <c r="T28" s="14">
        <v>232.51</v>
      </c>
      <c r="U28" s="14">
        <v>229.5</v>
      </c>
      <c r="V28" s="14">
        <v>188.55</v>
      </c>
      <c r="W28" s="14">
        <v>187.62</v>
      </c>
      <c r="X28" s="14">
        <v>188.82</v>
      </c>
      <c r="Y28" s="14">
        <v>189.69</v>
      </c>
      <c r="Z28" s="14">
        <v>175</v>
      </c>
      <c r="AA28" s="14">
        <v>177.36</v>
      </c>
      <c r="AB28" s="14">
        <v>173</v>
      </c>
      <c r="AC28" s="14">
        <v>170</v>
      </c>
      <c r="AD28" s="14">
        <v>176</v>
      </c>
      <c r="AE28" s="14">
        <v>177</v>
      </c>
      <c r="AF28" s="14">
        <v>169.6</v>
      </c>
    </row>
    <row r="29" spans="1:32" ht="12.75">
      <c r="A29" s="8">
        <v>24</v>
      </c>
      <c r="B29" s="14">
        <v>250</v>
      </c>
      <c r="C29" s="14">
        <v>250</v>
      </c>
      <c r="D29" s="14">
        <v>250</v>
      </c>
      <c r="E29" s="14">
        <v>201.1</v>
      </c>
      <c r="F29" s="14">
        <v>201.1</v>
      </c>
      <c r="G29" s="14">
        <v>202.94</v>
      </c>
      <c r="H29" s="14">
        <v>201.1</v>
      </c>
      <c r="I29" s="14">
        <v>234.71</v>
      </c>
      <c r="J29" s="14">
        <v>238.25</v>
      </c>
      <c r="K29" s="14">
        <v>225.72</v>
      </c>
      <c r="L29" s="14">
        <v>238.57</v>
      </c>
      <c r="M29" s="14">
        <v>238.38</v>
      </c>
      <c r="N29" s="14">
        <v>238.36</v>
      </c>
      <c r="O29" s="14">
        <v>240.26</v>
      </c>
      <c r="P29" s="14">
        <v>250</v>
      </c>
      <c r="Q29" s="14">
        <v>185.91</v>
      </c>
      <c r="R29" s="14">
        <v>250</v>
      </c>
      <c r="S29" s="14">
        <v>230.24</v>
      </c>
      <c r="T29" s="14">
        <v>232.43</v>
      </c>
      <c r="U29" s="14">
        <v>229.38</v>
      </c>
      <c r="V29" s="14">
        <v>188.59</v>
      </c>
      <c r="W29" s="14">
        <v>188.29</v>
      </c>
      <c r="X29" s="14">
        <v>188.05</v>
      </c>
      <c r="Y29" s="14">
        <v>187.75</v>
      </c>
      <c r="Z29" s="14">
        <v>175</v>
      </c>
      <c r="AA29" s="14">
        <v>169.6</v>
      </c>
      <c r="AB29" s="14">
        <v>173</v>
      </c>
      <c r="AC29" s="14">
        <v>177</v>
      </c>
      <c r="AD29" s="14">
        <v>177</v>
      </c>
      <c r="AE29" s="14">
        <v>176</v>
      </c>
      <c r="AF29" s="14">
        <v>169.6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25.5">
      <c r="A31" s="11" t="s">
        <v>7</v>
      </c>
      <c r="B31" s="17">
        <f aca="true" t="shared" si="0" ref="B31:AF31">SUM(B6:B29)/24</f>
        <v>250</v>
      </c>
      <c r="C31" s="17">
        <f t="shared" si="0"/>
        <v>250</v>
      </c>
      <c r="D31" s="17">
        <f t="shared" si="0"/>
        <v>241.12291666666667</v>
      </c>
      <c r="E31" s="17">
        <f t="shared" si="0"/>
        <v>206.18916666666667</v>
      </c>
      <c r="F31" s="17">
        <f t="shared" si="0"/>
        <v>188.84541666666667</v>
      </c>
      <c r="G31" s="17">
        <f t="shared" si="0"/>
        <v>215.09583333333333</v>
      </c>
      <c r="H31" s="17">
        <f t="shared" si="0"/>
        <v>206.46124999999995</v>
      </c>
      <c r="I31" s="17">
        <f t="shared" si="0"/>
        <v>219.9604166666667</v>
      </c>
      <c r="J31" s="17">
        <f t="shared" si="0"/>
        <v>229.26916666666668</v>
      </c>
      <c r="K31" s="17">
        <f t="shared" si="0"/>
        <v>211.60041666666666</v>
      </c>
      <c r="L31" s="17">
        <f t="shared" si="0"/>
        <v>215.81708333333327</v>
      </c>
      <c r="M31" s="17">
        <f t="shared" si="0"/>
        <v>212.81750000000002</v>
      </c>
      <c r="N31" s="17">
        <f t="shared" si="0"/>
        <v>224.61291666666668</v>
      </c>
      <c r="O31" s="17">
        <f t="shared" si="0"/>
        <v>228.86875</v>
      </c>
      <c r="P31" s="17">
        <f t="shared" si="0"/>
        <v>250</v>
      </c>
      <c r="Q31" s="17">
        <f t="shared" si="0"/>
        <v>181.93958333333333</v>
      </c>
      <c r="R31" s="17">
        <f t="shared" si="0"/>
        <v>250</v>
      </c>
      <c r="S31" s="17">
        <f t="shared" si="0"/>
        <v>227.01791666666665</v>
      </c>
      <c r="T31" s="17">
        <f t="shared" si="0"/>
        <v>229.6266666666667</v>
      </c>
      <c r="U31" s="17">
        <f t="shared" si="0"/>
        <v>229.71166666666667</v>
      </c>
      <c r="V31" s="17">
        <f t="shared" si="0"/>
        <v>188.25458333333336</v>
      </c>
      <c r="W31" s="17">
        <f t="shared" si="0"/>
        <v>188.11916666666664</v>
      </c>
      <c r="X31" s="17">
        <f t="shared" si="0"/>
        <v>185.39375000000004</v>
      </c>
      <c r="Y31" s="17">
        <f t="shared" si="0"/>
        <v>189.01666666666665</v>
      </c>
      <c r="Z31" s="17">
        <f t="shared" si="0"/>
        <v>170.975</v>
      </c>
      <c r="AA31" s="17">
        <f t="shared" si="0"/>
        <v>171.08541666666667</v>
      </c>
      <c r="AB31" s="17">
        <f t="shared" si="0"/>
        <v>173.33333333333334</v>
      </c>
      <c r="AC31" s="17">
        <f t="shared" si="0"/>
        <v>171.61666666666667</v>
      </c>
      <c r="AD31" s="17">
        <f t="shared" si="0"/>
        <v>172.03333333333333</v>
      </c>
      <c r="AE31" s="17">
        <f t="shared" si="0"/>
        <v>171.65833333333333</v>
      </c>
      <c r="AF31" s="17">
        <f t="shared" si="0"/>
        <v>169.59999999999994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0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2:31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2:31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</row>
    <row r="68" spans="2:31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"/>
  <dimension ref="A1:AE76"/>
  <sheetViews>
    <sheetView zoomScalePageLayoutView="0" workbookViewId="0" topLeftCell="A1">
      <selection activeCell="A33" sqref="A33:IV33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8</v>
      </c>
    </row>
    <row r="3" ht="12.75">
      <c r="A3" s="2"/>
    </row>
    <row r="4" spans="1:31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</row>
    <row r="5" spans="1:31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</row>
    <row r="6" spans="1:31" ht="12.75">
      <c r="A6" s="8">
        <v>1</v>
      </c>
      <c r="B6" s="14">
        <v>250</v>
      </c>
      <c r="C6" s="14">
        <v>250</v>
      </c>
      <c r="D6" s="14">
        <v>250</v>
      </c>
      <c r="E6" s="14">
        <v>250</v>
      </c>
      <c r="F6" s="14">
        <v>250</v>
      </c>
      <c r="G6" s="14">
        <v>250</v>
      </c>
      <c r="H6" s="14">
        <v>250</v>
      </c>
      <c r="I6" s="14">
        <v>250</v>
      </c>
      <c r="J6" s="14">
        <v>250</v>
      </c>
      <c r="K6" s="14">
        <v>250</v>
      </c>
      <c r="L6" s="14">
        <v>221.1</v>
      </c>
      <c r="M6" s="14">
        <v>250</v>
      </c>
      <c r="N6" s="14">
        <v>188</v>
      </c>
      <c r="O6" s="14">
        <v>184.33</v>
      </c>
      <c r="P6" s="14">
        <v>250</v>
      </c>
      <c r="Q6" s="14">
        <v>214.99</v>
      </c>
      <c r="R6" s="14">
        <v>214.85</v>
      </c>
      <c r="S6" s="14">
        <v>250</v>
      </c>
      <c r="T6" s="14">
        <v>250</v>
      </c>
      <c r="U6" s="14">
        <v>205.61</v>
      </c>
      <c r="V6" s="14">
        <v>231.81</v>
      </c>
      <c r="W6" s="14">
        <v>248.33</v>
      </c>
      <c r="X6" s="14">
        <v>246.5</v>
      </c>
      <c r="Y6" s="14">
        <v>250</v>
      </c>
      <c r="Z6" s="14">
        <v>250</v>
      </c>
      <c r="AA6" s="14">
        <v>250</v>
      </c>
      <c r="AB6" s="14">
        <v>250</v>
      </c>
      <c r="AC6" s="14">
        <v>250</v>
      </c>
      <c r="AD6" s="14">
        <v>250</v>
      </c>
      <c r="AE6" s="14">
        <v>250</v>
      </c>
    </row>
    <row r="7" spans="1:31" ht="12.75">
      <c r="A7" s="8">
        <v>2</v>
      </c>
      <c r="B7" s="14">
        <v>250</v>
      </c>
      <c r="C7" s="14">
        <v>250</v>
      </c>
      <c r="D7" s="14">
        <v>250</v>
      </c>
      <c r="E7" s="14">
        <v>250</v>
      </c>
      <c r="F7" s="14">
        <v>250</v>
      </c>
      <c r="G7" s="14">
        <v>242.16</v>
      </c>
      <c r="H7" s="14">
        <v>240.42</v>
      </c>
      <c r="I7" s="14">
        <v>250</v>
      </c>
      <c r="J7" s="14">
        <v>250</v>
      </c>
      <c r="K7" s="14">
        <v>214.77</v>
      </c>
      <c r="L7" s="14">
        <v>221.38</v>
      </c>
      <c r="M7" s="14">
        <v>200.67</v>
      </c>
      <c r="N7" s="14">
        <v>187.58</v>
      </c>
      <c r="O7" s="14">
        <v>183.14</v>
      </c>
      <c r="P7" s="14">
        <v>217.49</v>
      </c>
      <c r="Q7" s="14">
        <v>215.34</v>
      </c>
      <c r="R7" s="14">
        <v>215.31</v>
      </c>
      <c r="S7" s="14">
        <v>217.1</v>
      </c>
      <c r="T7" s="14">
        <v>250</v>
      </c>
      <c r="U7" s="14">
        <v>201.25</v>
      </c>
      <c r="V7" s="14">
        <v>231.69</v>
      </c>
      <c r="W7" s="14">
        <v>248.32</v>
      </c>
      <c r="X7" s="14">
        <v>246.5</v>
      </c>
      <c r="Y7" s="14">
        <v>202.14</v>
      </c>
      <c r="Z7" s="14">
        <v>203.05</v>
      </c>
      <c r="AA7" s="14">
        <v>250</v>
      </c>
      <c r="AB7" s="14">
        <v>250</v>
      </c>
      <c r="AC7" s="14">
        <v>182.65</v>
      </c>
      <c r="AD7" s="14">
        <v>250</v>
      </c>
      <c r="AE7" s="14">
        <v>202.51</v>
      </c>
    </row>
    <row r="8" spans="1:31" ht="12.75">
      <c r="A8" s="8">
        <v>3</v>
      </c>
      <c r="B8" s="14">
        <v>250</v>
      </c>
      <c r="C8" s="14">
        <v>250</v>
      </c>
      <c r="D8" s="14">
        <v>250</v>
      </c>
      <c r="E8" s="14">
        <v>250</v>
      </c>
      <c r="F8" s="14">
        <v>250</v>
      </c>
      <c r="G8" s="14">
        <v>242.14</v>
      </c>
      <c r="H8" s="14">
        <v>240.42</v>
      </c>
      <c r="I8" s="14">
        <v>145.46</v>
      </c>
      <c r="J8" s="14">
        <v>250</v>
      </c>
      <c r="K8" s="14">
        <v>214.77</v>
      </c>
      <c r="L8" s="14">
        <v>221.38</v>
      </c>
      <c r="M8" s="14">
        <v>200.67</v>
      </c>
      <c r="N8" s="14">
        <v>187.58</v>
      </c>
      <c r="O8" s="14">
        <v>183.13</v>
      </c>
      <c r="P8" s="14">
        <v>217.49</v>
      </c>
      <c r="Q8" s="14">
        <v>215.37</v>
      </c>
      <c r="R8" s="14">
        <v>215.33</v>
      </c>
      <c r="S8" s="14">
        <v>215.53</v>
      </c>
      <c r="T8" s="14">
        <v>250</v>
      </c>
      <c r="U8" s="14">
        <v>201.24</v>
      </c>
      <c r="V8" s="14">
        <v>231.67</v>
      </c>
      <c r="W8" s="14">
        <v>248.32</v>
      </c>
      <c r="X8" s="14">
        <v>246.5</v>
      </c>
      <c r="Y8" s="14">
        <v>202.17</v>
      </c>
      <c r="Z8" s="14">
        <v>203.08</v>
      </c>
      <c r="AA8" s="14">
        <v>202.55</v>
      </c>
      <c r="AB8" s="14">
        <v>250</v>
      </c>
      <c r="AC8" s="14">
        <v>182.65</v>
      </c>
      <c r="AD8" s="14">
        <v>250</v>
      </c>
      <c r="AE8" s="14">
        <v>250</v>
      </c>
    </row>
    <row r="9" spans="1:31" ht="12.75">
      <c r="A9" s="8">
        <v>4</v>
      </c>
      <c r="B9" s="14">
        <v>250</v>
      </c>
      <c r="C9" s="14">
        <v>250</v>
      </c>
      <c r="D9" s="14">
        <v>250</v>
      </c>
      <c r="E9" s="14">
        <v>250</v>
      </c>
      <c r="F9" s="14">
        <v>250</v>
      </c>
      <c r="G9" s="14">
        <v>242.14</v>
      </c>
      <c r="H9" s="14">
        <v>240.42</v>
      </c>
      <c r="I9" s="14">
        <v>119.72</v>
      </c>
      <c r="J9" s="14">
        <v>250</v>
      </c>
      <c r="K9" s="14">
        <v>214.77</v>
      </c>
      <c r="L9" s="14">
        <v>221.37</v>
      </c>
      <c r="M9" s="14">
        <v>200.67</v>
      </c>
      <c r="N9" s="14">
        <v>187.57</v>
      </c>
      <c r="O9" s="14">
        <v>183.14</v>
      </c>
      <c r="P9" s="14">
        <v>217.51</v>
      </c>
      <c r="Q9" s="14">
        <v>215.36</v>
      </c>
      <c r="R9" s="14">
        <v>215.34</v>
      </c>
      <c r="S9" s="14">
        <v>215.31</v>
      </c>
      <c r="T9" s="14">
        <v>250</v>
      </c>
      <c r="U9" s="14">
        <v>201.25</v>
      </c>
      <c r="V9" s="14">
        <v>145.6</v>
      </c>
      <c r="W9" s="14">
        <v>248.32</v>
      </c>
      <c r="X9" s="14">
        <v>246.5</v>
      </c>
      <c r="Y9" s="14">
        <v>202.16</v>
      </c>
      <c r="Z9" s="14">
        <v>203.09</v>
      </c>
      <c r="AA9" s="14">
        <v>202.53</v>
      </c>
      <c r="AB9" s="14">
        <v>201.1</v>
      </c>
      <c r="AC9" s="14">
        <v>145.6</v>
      </c>
      <c r="AD9" s="14">
        <v>250</v>
      </c>
      <c r="AE9" s="14">
        <v>250</v>
      </c>
    </row>
    <row r="10" spans="1:31" ht="12.75">
      <c r="A10" s="8">
        <v>5</v>
      </c>
      <c r="B10" s="14">
        <v>250</v>
      </c>
      <c r="C10" s="14">
        <v>250</v>
      </c>
      <c r="D10" s="14">
        <v>250</v>
      </c>
      <c r="E10" s="14">
        <v>250</v>
      </c>
      <c r="F10" s="14">
        <v>250</v>
      </c>
      <c r="G10" s="14">
        <v>242.13</v>
      </c>
      <c r="H10" s="14">
        <v>240.34</v>
      </c>
      <c r="I10" s="14">
        <v>119.72</v>
      </c>
      <c r="J10" s="14">
        <v>250</v>
      </c>
      <c r="K10" s="14">
        <v>214.77</v>
      </c>
      <c r="L10" s="14">
        <v>221.38</v>
      </c>
      <c r="M10" s="14">
        <v>200.67</v>
      </c>
      <c r="N10" s="14">
        <v>187.58</v>
      </c>
      <c r="O10" s="14">
        <v>183.14</v>
      </c>
      <c r="P10" s="14">
        <v>217.49</v>
      </c>
      <c r="Q10" s="14">
        <v>215.34</v>
      </c>
      <c r="R10" s="14">
        <v>215.33</v>
      </c>
      <c r="S10" s="14">
        <v>215.31</v>
      </c>
      <c r="T10" s="14">
        <v>250</v>
      </c>
      <c r="U10" s="14">
        <v>201.25</v>
      </c>
      <c r="V10" s="14">
        <v>145.6</v>
      </c>
      <c r="W10" s="14">
        <v>248.33</v>
      </c>
      <c r="X10" s="14">
        <v>246.5</v>
      </c>
      <c r="Y10" s="14">
        <v>202.16</v>
      </c>
      <c r="Z10" s="14">
        <v>203.08</v>
      </c>
      <c r="AA10" s="14">
        <v>202.53</v>
      </c>
      <c r="AB10" s="14">
        <v>201.1</v>
      </c>
      <c r="AC10" s="14">
        <v>145.6</v>
      </c>
      <c r="AD10" s="14">
        <v>202.56</v>
      </c>
      <c r="AE10" s="14">
        <v>250</v>
      </c>
    </row>
    <row r="11" spans="1:31" ht="12.75">
      <c r="A11" s="8">
        <v>6</v>
      </c>
      <c r="B11" s="14">
        <v>250</v>
      </c>
      <c r="C11" s="14">
        <v>250</v>
      </c>
      <c r="D11" s="14">
        <v>250</v>
      </c>
      <c r="E11" s="14">
        <v>250</v>
      </c>
      <c r="F11" s="14">
        <v>250</v>
      </c>
      <c r="G11" s="14">
        <v>242.14</v>
      </c>
      <c r="H11" s="14">
        <v>240.42</v>
      </c>
      <c r="I11" s="14">
        <v>145.46</v>
      </c>
      <c r="J11" s="14">
        <v>250</v>
      </c>
      <c r="K11" s="14">
        <v>214.78</v>
      </c>
      <c r="L11" s="14">
        <v>221.37</v>
      </c>
      <c r="M11" s="14">
        <v>200.67</v>
      </c>
      <c r="N11" s="14">
        <v>187.58</v>
      </c>
      <c r="O11" s="14">
        <v>183.13</v>
      </c>
      <c r="P11" s="14">
        <v>217.49</v>
      </c>
      <c r="Q11" s="14">
        <v>215.34</v>
      </c>
      <c r="R11" s="14">
        <v>215.33</v>
      </c>
      <c r="S11" s="14">
        <v>215.31</v>
      </c>
      <c r="T11" s="14">
        <v>250</v>
      </c>
      <c r="U11" s="14">
        <v>201.25</v>
      </c>
      <c r="V11" s="14">
        <v>145.6</v>
      </c>
      <c r="W11" s="14">
        <v>248.33</v>
      </c>
      <c r="X11" s="14">
        <v>246.5</v>
      </c>
      <c r="Y11" s="14">
        <v>202.14</v>
      </c>
      <c r="Z11" s="14">
        <v>203.08</v>
      </c>
      <c r="AA11" s="14">
        <v>202.53</v>
      </c>
      <c r="AB11" s="14">
        <v>201.1</v>
      </c>
      <c r="AC11" s="14">
        <v>145.6</v>
      </c>
      <c r="AD11" s="14">
        <v>202.54</v>
      </c>
      <c r="AE11" s="14">
        <v>202.57</v>
      </c>
    </row>
    <row r="12" spans="1:31" ht="12.75">
      <c r="A12" s="8">
        <v>7</v>
      </c>
      <c r="B12" s="14">
        <v>250</v>
      </c>
      <c r="C12" s="14">
        <v>250</v>
      </c>
      <c r="D12" s="14">
        <v>250</v>
      </c>
      <c r="E12" s="14">
        <v>250</v>
      </c>
      <c r="F12" s="14">
        <v>250</v>
      </c>
      <c r="G12" s="14">
        <v>242.13</v>
      </c>
      <c r="H12" s="14">
        <v>240.42</v>
      </c>
      <c r="I12" s="14">
        <v>250</v>
      </c>
      <c r="J12" s="14">
        <v>250</v>
      </c>
      <c r="K12" s="14">
        <v>214.78</v>
      </c>
      <c r="L12" s="14">
        <v>221.37</v>
      </c>
      <c r="M12" s="14">
        <v>200.67</v>
      </c>
      <c r="N12" s="14">
        <v>187.58</v>
      </c>
      <c r="O12" s="14">
        <v>183.14</v>
      </c>
      <c r="P12" s="14">
        <v>217.48</v>
      </c>
      <c r="Q12" s="14">
        <v>215.32</v>
      </c>
      <c r="R12" s="14">
        <v>215.33</v>
      </c>
      <c r="S12" s="14">
        <v>250</v>
      </c>
      <c r="T12" s="14">
        <v>250</v>
      </c>
      <c r="U12" s="14">
        <v>201.25</v>
      </c>
      <c r="V12" s="14">
        <v>145.6</v>
      </c>
      <c r="W12" s="14">
        <v>248.33</v>
      </c>
      <c r="X12" s="14">
        <v>246.5</v>
      </c>
      <c r="Y12" s="14">
        <v>202.14</v>
      </c>
      <c r="Z12" s="14">
        <v>250</v>
      </c>
      <c r="AA12" s="14">
        <v>250</v>
      </c>
      <c r="AB12" s="14">
        <v>201.2</v>
      </c>
      <c r="AC12" s="14">
        <v>145.6</v>
      </c>
      <c r="AD12" s="14">
        <v>250</v>
      </c>
      <c r="AE12" s="14">
        <v>250</v>
      </c>
    </row>
    <row r="13" spans="1:31" ht="12.75">
      <c r="A13" s="8">
        <v>8</v>
      </c>
      <c r="B13" s="14">
        <v>250</v>
      </c>
      <c r="C13" s="14">
        <v>250</v>
      </c>
      <c r="D13" s="14">
        <v>250</v>
      </c>
      <c r="E13" s="14">
        <v>250</v>
      </c>
      <c r="F13" s="14">
        <v>250</v>
      </c>
      <c r="G13" s="14">
        <v>250</v>
      </c>
      <c r="H13" s="14">
        <v>240.42</v>
      </c>
      <c r="I13" s="14">
        <v>250</v>
      </c>
      <c r="J13" s="14">
        <v>250</v>
      </c>
      <c r="K13" s="14">
        <v>217.83</v>
      </c>
      <c r="L13" s="14">
        <v>217.97</v>
      </c>
      <c r="M13" s="14">
        <v>203.88</v>
      </c>
      <c r="N13" s="14">
        <v>190.61</v>
      </c>
      <c r="O13" s="14">
        <v>183.13</v>
      </c>
      <c r="P13" s="14">
        <v>250</v>
      </c>
      <c r="Q13" s="14">
        <v>250</v>
      </c>
      <c r="R13" s="14">
        <v>250</v>
      </c>
      <c r="S13" s="14">
        <v>250</v>
      </c>
      <c r="T13" s="14">
        <v>250</v>
      </c>
      <c r="U13" s="14">
        <v>201.25</v>
      </c>
      <c r="V13" s="14">
        <v>145.6</v>
      </c>
      <c r="W13" s="14">
        <v>250</v>
      </c>
      <c r="X13" s="14">
        <v>250</v>
      </c>
      <c r="Y13" s="14">
        <v>250</v>
      </c>
      <c r="Z13" s="14">
        <v>250</v>
      </c>
      <c r="AA13" s="14">
        <v>250</v>
      </c>
      <c r="AB13" s="14">
        <v>250</v>
      </c>
      <c r="AC13" s="14">
        <v>145.6</v>
      </c>
      <c r="AD13" s="14">
        <v>250</v>
      </c>
      <c r="AE13" s="14">
        <v>250</v>
      </c>
    </row>
    <row r="14" spans="1:31" ht="12.75">
      <c r="A14" s="8">
        <v>9</v>
      </c>
      <c r="B14" s="14">
        <v>250</v>
      </c>
      <c r="C14" s="14">
        <v>250</v>
      </c>
      <c r="D14" s="14">
        <v>250</v>
      </c>
      <c r="E14" s="14">
        <v>250</v>
      </c>
      <c r="F14" s="14">
        <v>250</v>
      </c>
      <c r="G14" s="14">
        <v>250</v>
      </c>
      <c r="H14" s="14">
        <v>218.2</v>
      </c>
      <c r="I14" s="14">
        <v>250</v>
      </c>
      <c r="J14" s="14">
        <v>250</v>
      </c>
      <c r="K14" s="14">
        <v>250</v>
      </c>
      <c r="L14" s="14">
        <v>250</v>
      </c>
      <c r="M14" s="14">
        <v>250</v>
      </c>
      <c r="N14" s="14">
        <v>190.67</v>
      </c>
      <c r="O14" s="14">
        <v>201.1</v>
      </c>
      <c r="P14" s="14">
        <v>250</v>
      </c>
      <c r="Q14" s="14">
        <v>250</v>
      </c>
      <c r="R14" s="14">
        <v>250</v>
      </c>
      <c r="S14" s="14">
        <v>250</v>
      </c>
      <c r="T14" s="14">
        <v>250</v>
      </c>
      <c r="U14" s="14">
        <v>201.25</v>
      </c>
      <c r="V14" s="14">
        <v>145.6</v>
      </c>
      <c r="W14" s="14">
        <v>250</v>
      </c>
      <c r="X14" s="14">
        <v>250</v>
      </c>
      <c r="Y14" s="14">
        <v>250</v>
      </c>
      <c r="Z14" s="14">
        <v>250</v>
      </c>
      <c r="AA14" s="14">
        <v>250</v>
      </c>
      <c r="AB14" s="14">
        <v>250</v>
      </c>
      <c r="AC14" s="14">
        <v>145.6</v>
      </c>
      <c r="AD14" s="14">
        <v>250</v>
      </c>
      <c r="AE14" s="14">
        <v>250</v>
      </c>
    </row>
    <row r="15" spans="1:31" ht="12.75">
      <c r="A15" s="8">
        <v>10</v>
      </c>
      <c r="B15" s="14">
        <v>250</v>
      </c>
      <c r="C15" s="14">
        <v>250</v>
      </c>
      <c r="D15" s="14">
        <v>250</v>
      </c>
      <c r="E15" s="14">
        <v>250</v>
      </c>
      <c r="F15" s="14">
        <v>250</v>
      </c>
      <c r="G15" s="14">
        <v>250</v>
      </c>
      <c r="H15" s="14">
        <v>217.88</v>
      </c>
      <c r="I15" s="14">
        <v>250</v>
      </c>
      <c r="J15" s="14">
        <v>250</v>
      </c>
      <c r="K15" s="14">
        <v>250</v>
      </c>
      <c r="L15" s="14">
        <v>250</v>
      </c>
      <c r="M15" s="14">
        <v>250</v>
      </c>
      <c r="N15" s="14">
        <v>250</v>
      </c>
      <c r="O15" s="14">
        <v>201.1</v>
      </c>
      <c r="P15" s="14">
        <v>250</v>
      </c>
      <c r="Q15" s="14">
        <v>250</v>
      </c>
      <c r="R15" s="14">
        <v>250</v>
      </c>
      <c r="S15" s="14">
        <v>250</v>
      </c>
      <c r="T15" s="14">
        <v>250</v>
      </c>
      <c r="U15" s="14">
        <v>201.25</v>
      </c>
      <c r="V15" s="14">
        <v>231.67</v>
      </c>
      <c r="W15" s="14">
        <v>250</v>
      </c>
      <c r="X15" s="14">
        <v>250</v>
      </c>
      <c r="Y15" s="14">
        <v>250</v>
      </c>
      <c r="Z15" s="14">
        <v>250</v>
      </c>
      <c r="AA15" s="14">
        <v>250</v>
      </c>
      <c r="AB15" s="14">
        <v>250</v>
      </c>
      <c r="AC15" s="14">
        <v>184.69</v>
      </c>
      <c r="AD15" s="14">
        <v>250</v>
      </c>
      <c r="AE15" s="14">
        <v>250</v>
      </c>
    </row>
    <row r="16" spans="1:31" ht="12.75">
      <c r="A16" s="8">
        <v>11</v>
      </c>
      <c r="B16" s="14">
        <v>250</v>
      </c>
      <c r="C16" s="14">
        <v>250</v>
      </c>
      <c r="D16" s="14">
        <v>250</v>
      </c>
      <c r="E16" s="14">
        <v>250</v>
      </c>
      <c r="F16" s="14">
        <v>250</v>
      </c>
      <c r="G16" s="14">
        <v>250</v>
      </c>
      <c r="H16" s="14">
        <v>217.85</v>
      </c>
      <c r="I16" s="14">
        <v>250</v>
      </c>
      <c r="J16" s="14">
        <v>250</v>
      </c>
      <c r="K16" s="14">
        <v>250</v>
      </c>
      <c r="L16" s="14">
        <v>250</v>
      </c>
      <c r="M16" s="14">
        <v>250</v>
      </c>
      <c r="N16" s="14">
        <v>250</v>
      </c>
      <c r="O16" s="14">
        <v>201.1</v>
      </c>
      <c r="P16" s="14">
        <v>250</v>
      </c>
      <c r="Q16" s="14">
        <v>250</v>
      </c>
      <c r="R16" s="14">
        <v>250</v>
      </c>
      <c r="S16" s="14">
        <v>250</v>
      </c>
      <c r="T16" s="14">
        <v>250</v>
      </c>
      <c r="U16" s="14">
        <v>250</v>
      </c>
      <c r="V16" s="14">
        <v>231.67</v>
      </c>
      <c r="W16" s="14">
        <v>250</v>
      </c>
      <c r="X16" s="14">
        <v>250</v>
      </c>
      <c r="Y16" s="14">
        <v>250</v>
      </c>
      <c r="Z16" s="14">
        <v>250</v>
      </c>
      <c r="AA16" s="14">
        <v>250</v>
      </c>
      <c r="AB16" s="14">
        <v>250</v>
      </c>
      <c r="AC16" s="14">
        <v>250</v>
      </c>
      <c r="AD16" s="14">
        <v>250</v>
      </c>
      <c r="AE16" s="14">
        <v>250</v>
      </c>
    </row>
    <row r="17" spans="1:31" ht="12.75">
      <c r="A17" s="8">
        <v>12</v>
      </c>
      <c r="B17" s="14">
        <v>250</v>
      </c>
      <c r="C17" s="14">
        <v>250</v>
      </c>
      <c r="D17" s="14">
        <v>250</v>
      </c>
      <c r="E17" s="14">
        <v>250</v>
      </c>
      <c r="F17" s="14">
        <v>250</v>
      </c>
      <c r="G17" s="14">
        <v>250</v>
      </c>
      <c r="H17" s="14">
        <v>217.85</v>
      </c>
      <c r="I17" s="14">
        <v>250</v>
      </c>
      <c r="J17" s="14">
        <v>250</v>
      </c>
      <c r="K17" s="14">
        <v>250</v>
      </c>
      <c r="L17" s="14">
        <v>250</v>
      </c>
      <c r="M17" s="14">
        <v>250</v>
      </c>
      <c r="N17" s="14">
        <v>250</v>
      </c>
      <c r="O17" s="14">
        <v>201.1</v>
      </c>
      <c r="P17" s="14">
        <v>250</v>
      </c>
      <c r="Q17" s="14">
        <v>250</v>
      </c>
      <c r="R17" s="14">
        <v>250</v>
      </c>
      <c r="S17" s="14">
        <v>250</v>
      </c>
      <c r="T17" s="14">
        <v>250</v>
      </c>
      <c r="U17" s="14">
        <v>250</v>
      </c>
      <c r="V17" s="14">
        <v>231.67</v>
      </c>
      <c r="W17" s="14">
        <v>250</v>
      </c>
      <c r="X17" s="14">
        <v>250</v>
      </c>
      <c r="Y17" s="14">
        <v>250</v>
      </c>
      <c r="Z17" s="14">
        <v>250</v>
      </c>
      <c r="AA17" s="14">
        <v>250</v>
      </c>
      <c r="AB17" s="14">
        <v>250</v>
      </c>
      <c r="AC17" s="14">
        <v>201.1</v>
      </c>
      <c r="AD17" s="14">
        <v>250</v>
      </c>
      <c r="AE17" s="14">
        <v>250</v>
      </c>
    </row>
    <row r="18" spans="1:31" ht="12.75">
      <c r="A18" s="8">
        <v>13</v>
      </c>
      <c r="B18" s="14">
        <v>250</v>
      </c>
      <c r="C18" s="14">
        <v>250</v>
      </c>
      <c r="D18" s="14">
        <v>250</v>
      </c>
      <c r="E18" s="14">
        <v>250</v>
      </c>
      <c r="F18" s="14">
        <v>250</v>
      </c>
      <c r="G18" s="14">
        <v>250</v>
      </c>
      <c r="H18" s="14">
        <v>217.85</v>
      </c>
      <c r="I18" s="14">
        <v>250</v>
      </c>
      <c r="J18" s="14">
        <v>250</v>
      </c>
      <c r="K18" s="14">
        <v>250</v>
      </c>
      <c r="L18" s="14">
        <v>250</v>
      </c>
      <c r="M18" s="14">
        <v>250</v>
      </c>
      <c r="N18" s="14">
        <v>195.72</v>
      </c>
      <c r="O18" s="14">
        <v>250</v>
      </c>
      <c r="P18" s="14">
        <v>250</v>
      </c>
      <c r="Q18" s="14">
        <v>250</v>
      </c>
      <c r="R18" s="14">
        <v>250</v>
      </c>
      <c r="S18" s="14">
        <v>250</v>
      </c>
      <c r="T18" s="14">
        <v>250</v>
      </c>
      <c r="U18" s="14">
        <v>206.34</v>
      </c>
      <c r="V18" s="14">
        <v>231.66</v>
      </c>
      <c r="W18" s="14">
        <v>250</v>
      </c>
      <c r="X18" s="14">
        <v>250</v>
      </c>
      <c r="Y18" s="14">
        <v>250</v>
      </c>
      <c r="Z18" s="14">
        <v>250</v>
      </c>
      <c r="AA18" s="14">
        <v>250</v>
      </c>
      <c r="AB18" s="14">
        <v>250</v>
      </c>
      <c r="AC18" s="14">
        <v>250</v>
      </c>
      <c r="AD18" s="14">
        <v>250</v>
      </c>
      <c r="AE18" s="14">
        <v>250</v>
      </c>
    </row>
    <row r="19" spans="1:31" ht="12.75">
      <c r="A19" s="8">
        <v>14</v>
      </c>
      <c r="B19" s="14">
        <v>250</v>
      </c>
      <c r="C19" s="14">
        <v>250</v>
      </c>
      <c r="D19" s="14">
        <v>250</v>
      </c>
      <c r="E19" s="14">
        <v>250</v>
      </c>
      <c r="F19" s="14">
        <v>250</v>
      </c>
      <c r="G19" s="14">
        <v>250</v>
      </c>
      <c r="H19" s="14">
        <v>217.85</v>
      </c>
      <c r="I19" s="14">
        <v>250</v>
      </c>
      <c r="J19" s="14">
        <v>250</v>
      </c>
      <c r="K19" s="14">
        <v>250</v>
      </c>
      <c r="L19" s="14">
        <v>250</v>
      </c>
      <c r="M19" s="14">
        <v>250</v>
      </c>
      <c r="N19" s="14">
        <v>195.72</v>
      </c>
      <c r="O19" s="14">
        <v>201.1</v>
      </c>
      <c r="P19" s="14">
        <v>250</v>
      </c>
      <c r="Q19" s="14">
        <v>250</v>
      </c>
      <c r="R19" s="14">
        <v>250</v>
      </c>
      <c r="S19" s="14">
        <v>250</v>
      </c>
      <c r="T19" s="14">
        <v>250</v>
      </c>
      <c r="U19" s="14">
        <v>211.13</v>
      </c>
      <c r="V19" s="14">
        <v>231.64</v>
      </c>
      <c r="W19" s="14">
        <v>250</v>
      </c>
      <c r="X19" s="14">
        <v>250</v>
      </c>
      <c r="Y19" s="14">
        <v>250</v>
      </c>
      <c r="Z19" s="14">
        <v>250</v>
      </c>
      <c r="AA19" s="14">
        <v>250</v>
      </c>
      <c r="AB19" s="14">
        <v>250</v>
      </c>
      <c r="AC19" s="14">
        <v>250</v>
      </c>
      <c r="AD19" s="14">
        <v>250</v>
      </c>
      <c r="AE19" s="14">
        <v>250</v>
      </c>
    </row>
    <row r="20" spans="1:31" ht="12.75">
      <c r="A20" s="8">
        <v>15</v>
      </c>
      <c r="B20" s="14">
        <v>250</v>
      </c>
      <c r="C20" s="14">
        <v>250</v>
      </c>
      <c r="D20" s="14">
        <v>250</v>
      </c>
      <c r="E20" s="14">
        <v>250</v>
      </c>
      <c r="F20" s="14">
        <v>250</v>
      </c>
      <c r="G20" s="14">
        <v>250</v>
      </c>
      <c r="H20" s="14">
        <v>217.85</v>
      </c>
      <c r="I20" s="14">
        <v>250</v>
      </c>
      <c r="J20" s="14">
        <v>250</v>
      </c>
      <c r="K20" s="14">
        <v>250</v>
      </c>
      <c r="L20" s="14">
        <v>250</v>
      </c>
      <c r="M20" s="14">
        <v>250</v>
      </c>
      <c r="N20" s="14">
        <v>195.73</v>
      </c>
      <c r="O20" s="14">
        <v>201.1</v>
      </c>
      <c r="P20" s="14">
        <v>250</v>
      </c>
      <c r="Q20" s="14">
        <v>218.42</v>
      </c>
      <c r="R20" s="14">
        <v>250</v>
      </c>
      <c r="S20" s="14">
        <v>250</v>
      </c>
      <c r="T20" s="14">
        <v>250</v>
      </c>
      <c r="U20" s="14">
        <v>212.21</v>
      </c>
      <c r="V20" s="14">
        <v>231.65</v>
      </c>
      <c r="W20" s="14">
        <v>250</v>
      </c>
      <c r="X20" s="14">
        <v>250</v>
      </c>
      <c r="Y20" s="14">
        <v>250</v>
      </c>
      <c r="Z20" s="14">
        <v>250</v>
      </c>
      <c r="AA20" s="14">
        <v>250</v>
      </c>
      <c r="AB20" s="14">
        <v>250</v>
      </c>
      <c r="AC20" s="14">
        <v>250</v>
      </c>
      <c r="AD20" s="14">
        <v>250</v>
      </c>
      <c r="AE20" s="14">
        <v>250</v>
      </c>
    </row>
    <row r="21" spans="1:31" ht="12.75">
      <c r="A21" s="8">
        <v>16</v>
      </c>
      <c r="B21" s="14">
        <v>250</v>
      </c>
      <c r="C21" s="14">
        <v>250</v>
      </c>
      <c r="D21" s="14">
        <v>250</v>
      </c>
      <c r="E21" s="14">
        <v>250</v>
      </c>
      <c r="F21" s="14">
        <v>250</v>
      </c>
      <c r="G21" s="14">
        <v>250</v>
      </c>
      <c r="H21" s="14">
        <v>217.85</v>
      </c>
      <c r="I21" s="14">
        <v>250</v>
      </c>
      <c r="J21" s="14">
        <v>250</v>
      </c>
      <c r="K21" s="14">
        <v>250</v>
      </c>
      <c r="L21" s="14">
        <v>250</v>
      </c>
      <c r="M21" s="14">
        <v>250</v>
      </c>
      <c r="N21" s="14">
        <v>195.71</v>
      </c>
      <c r="O21" s="14">
        <v>201.1</v>
      </c>
      <c r="P21" s="14">
        <v>250</v>
      </c>
      <c r="Q21" s="14">
        <v>218.44</v>
      </c>
      <c r="R21" s="14">
        <v>250</v>
      </c>
      <c r="S21" s="14">
        <v>250</v>
      </c>
      <c r="T21" s="14">
        <v>250</v>
      </c>
      <c r="U21" s="14">
        <v>212.21</v>
      </c>
      <c r="V21" s="14">
        <v>231.64</v>
      </c>
      <c r="W21" s="14">
        <v>250</v>
      </c>
      <c r="X21" s="14">
        <v>250</v>
      </c>
      <c r="Y21" s="14">
        <v>250</v>
      </c>
      <c r="Z21" s="14">
        <v>250</v>
      </c>
      <c r="AA21" s="14">
        <v>250</v>
      </c>
      <c r="AB21" s="14">
        <v>250</v>
      </c>
      <c r="AC21" s="14">
        <v>250</v>
      </c>
      <c r="AD21" s="14">
        <v>250</v>
      </c>
      <c r="AE21" s="14">
        <v>250</v>
      </c>
    </row>
    <row r="22" spans="1:31" ht="12.75">
      <c r="A22" s="8">
        <v>17</v>
      </c>
      <c r="B22" s="14">
        <v>250</v>
      </c>
      <c r="C22" s="14">
        <v>250</v>
      </c>
      <c r="D22" s="14">
        <v>250</v>
      </c>
      <c r="E22" s="14">
        <v>250</v>
      </c>
      <c r="F22" s="14">
        <v>250</v>
      </c>
      <c r="G22" s="14">
        <v>250</v>
      </c>
      <c r="H22" s="14">
        <v>217.92</v>
      </c>
      <c r="I22" s="14">
        <v>250</v>
      </c>
      <c r="J22" s="14">
        <v>250</v>
      </c>
      <c r="K22" s="14">
        <v>250</v>
      </c>
      <c r="L22" s="14">
        <v>250</v>
      </c>
      <c r="M22" s="14">
        <v>250</v>
      </c>
      <c r="N22" s="14">
        <v>201.1</v>
      </c>
      <c r="O22" s="14">
        <v>201.1</v>
      </c>
      <c r="P22" s="14">
        <v>250</v>
      </c>
      <c r="Q22" s="14">
        <v>250</v>
      </c>
      <c r="R22" s="14">
        <v>250</v>
      </c>
      <c r="S22" s="14">
        <v>250</v>
      </c>
      <c r="T22" s="14">
        <v>250</v>
      </c>
      <c r="U22" s="14">
        <v>212.21</v>
      </c>
      <c r="V22" s="14">
        <v>231.65</v>
      </c>
      <c r="W22" s="14">
        <v>250</v>
      </c>
      <c r="X22" s="14">
        <v>250</v>
      </c>
      <c r="Y22" s="14">
        <v>250</v>
      </c>
      <c r="Z22" s="14">
        <v>250</v>
      </c>
      <c r="AA22" s="14">
        <v>250</v>
      </c>
      <c r="AB22" s="14">
        <v>250</v>
      </c>
      <c r="AC22" s="14">
        <v>250</v>
      </c>
      <c r="AD22" s="14">
        <v>250</v>
      </c>
      <c r="AE22" s="14">
        <v>250</v>
      </c>
    </row>
    <row r="23" spans="1:31" ht="12.75">
      <c r="A23" s="8">
        <v>18</v>
      </c>
      <c r="B23" s="14">
        <v>250</v>
      </c>
      <c r="C23" s="14">
        <v>250</v>
      </c>
      <c r="D23" s="14">
        <v>250</v>
      </c>
      <c r="E23" s="14">
        <v>250</v>
      </c>
      <c r="F23" s="14">
        <v>250</v>
      </c>
      <c r="G23" s="14">
        <v>250</v>
      </c>
      <c r="H23" s="14">
        <v>250</v>
      </c>
      <c r="I23" s="14">
        <v>250</v>
      </c>
      <c r="J23" s="14">
        <v>250</v>
      </c>
      <c r="K23" s="14">
        <v>250</v>
      </c>
      <c r="L23" s="14">
        <v>250</v>
      </c>
      <c r="M23" s="14">
        <v>250</v>
      </c>
      <c r="N23" s="14">
        <v>250</v>
      </c>
      <c r="O23" s="14">
        <v>250</v>
      </c>
      <c r="P23" s="14">
        <v>250</v>
      </c>
      <c r="Q23" s="14">
        <v>250</v>
      </c>
      <c r="R23" s="14">
        <v>250</v>
      </c>
      <c r="S23" s="14">
        <v>250</v>
      </c>
      <c r="T23" s="14">
        <v>250</v>
      </c>
      <c r="U23" s="14">
        <v>250</v>
      </c>
      <c r="V23" s="14">
        <v>237.55</v>
      </c>
      <c r="W23" s="14">
        <v>250</v>
      </c>
      <c r="X23" s="14">
        <v>250</v>
      </c>
      <c r="Y23" s="14">
        <v>250</v>
      </c>
      <c r="Z23" s="14">
        <v>250</v>
      </c>
      <c r="AA23" s="14">
        <v>250</v>
      </c>
      <c r="AB23" s="14">
        <v>250</v>
      </c>
      <c r="AC23" s="14">
        <v>250</v>
      </c>
      <c r="AD23" s="14">
        <v>250</v>
      </c>
      <c r="AE23" s="14">
        <v>250</v>
      </c>
    </row>
    <row r="24" spans="1:31" ht="12.75">
      <c r="A24" s="8">
        <v>19</v>
      </c>
      <c r="B24" s="14">
        <v>250</v>
      </c>
      <c r="C24" s="14">
        <v>250</v>
      </c>
      <c r="D24" s="14">
        <v>250</v>
      </c>
      <c r="E24" s="14">
        <v>250</v>
      </c>
      <c r="F24" s="14">
        <v>250</v>
      </c>
      <c r="G24" s="14">
        <v>250</v>
      </c>
      <c r="H24" s="14">
        <v>250</v>
      </c>
      <c r="I24" s="14">
        <v>250</v>
      </c>
      <c r="J24" s="14">
        <v>250</v>
      </c>
      <c r="K24" s="14">
        <v>250</v>
      </c>
      <c r="L24" s="14">
        <v>250</v>
      </c>
      <c r="M24" s="14">
        <v>250</v>
      </c>
      <c r="N24" s="14">
        <v>250</v>
      </c>
      <c r="O24" s="14">
        <v>250</v>
      </c>
      <c r="P24" s="14">
        <v>250</v>
      </c>
      <c r="Q24" s="14">
        <v>250</v>
      </c>
      <c r="R24" s="14">
        <v>250</v>
      </c>
      <c r="S24" s="14">
        <v>250</v>
      </c>
      <c r="T24" s="14">
        <v>250</v>
      </c>
      <c r="U24" s="14">
        <v>250</v>
      </c>
      <c r="V24" s="14">
        <v>250</v>
      </c>
      <c r="W24" s="14">
        <v>250</v>
      </c>
      <c r="X24" s="14">
        <v>250</v>
      </c>
      <c r="Y24" s="14">
        <v>250</v>
      </c>
      <c r="Z24" s="14">
        <v>250</v>
      </c>
      <c r="AA24" s="14">
        <v>250</v>
      </c>
      <c r="AB24" s="14">
        <v>250</v>
      </c>
      <c r="AC24" s="14">
        <v>250</v>
      </c>
      <c r="AD24" s="14">
        <v>250</v>
      </c>
      <c r="AE24" s="14">
        <v>250</v>
      </c>
    </row>
    <row r="25" spans="1:31" ht="12.75">
      <c r="A25" s="8">
        <v>20</v>
      </c>
      <c r="B25" s="14">
        <v>250</v>
      </c>
      <c r="C25" s="14">
        <v>250</v>
      </c>
      <c r="D25" s="14">
        <v>250</v>
      </c>
      <c r="E25" s="14">
        <v>250</v>
      </c>
      <c r="F25" s="14">
        <v>250</v>
      </c>
      <c r="G25" s="14">
        <v>250</v>
      </c>
      <c r="H25" s="14">
        <v>250</v>
      </c>
      <c r="I25" s="14">
        <v>250</v>
      </c>
      <c r="J25" s="14">
        <v>250</v>
      </c>
      <c r="K25" s="14">
        <v>250</v>
      </c>
      <c r="L25" s="14">
        <v>250</v>
      </c>
      <c r="M25" s="14">
        <v>250</v>
      </c>
      <c r="N25" s="14">
        <v>250</v>
      </c>
      <c r="O25" s="14">
        <v>250</v>
      </c>
      <c r="P25" s="14">
        <v>250</v>
      </c>
      <c r="Q25" s="14">
        <v>250</v>
      </c>
      <c r="R25" s="14">
        <v>250</v>
      </c>
      <c r="S25" s="14">
        <v>250</v>
      </c>
      <c r="T25" s="14">
        <v>250</v>
      </c>
      <c r="U25" s="14">
        <v>250</v>
      </c>
      <c r="V25" s="14">
        <v>250</v>
      </c>
      <c r="W25" s="14">
        <v>250</v>
      </c>
      <c r="X25" s="14">
        <v>250</v>
      </c>
      <c r="Y25" s="14">
        <v>250</v>
      </c>
      <c r="Z25" s="14">
        <v>250</v>
      </c>
      <c r="AA25" s="14">
        <v>250</v>
      </c>
      <c r="AB25" s="14">
        <v>250</v>
      </c>
      <c r="AC25" s="14">
        <v>250</v>
      </c>
      <c r="AD25" s="14">
        <v>250</v>
      </c>
      <c r="AE25" s="14">
        <v>250</v>
      </c>
    </row>
    <row r="26" spans="1:31" ht="12.75">
      <c r="A26" s="8">
        <v>21</v>
      </c>
      <c r="B26" s="14">
        <v>250</v>
      </c>
      <c r="C26" s="14">
        <v>250</v>
      </c>
      <c r="D26" s="14">
        <v>250</v>
      </c>
      <c r="E26" s="14">
        <v>250</v>
      </c>
      <c r="F26" s="14">
        <v>250</v>
      </c>
      <c r="G26" s="14">
        <v>250</v>
      </c>
      <c r="H26" s="14">
        <v>250</v>
      </c>
      <c r="I26" s="14">
        <v>250</v>
      </c>
      <c r="J26" s="14">
        <v>250</v>
      </c>
      <c r="K26" s="14">
        <v>250</v>
      </c>
      <c r="L26" s="14">
        <v>250</v>
      </c>
      <c r="M26" s="14">
        <v>250</v>
      </c>
      <c r="N26" s="14">
        <v>250</v>
      </c>
      <c r="O26" s="14">
        <v>250</v>
      </c>
      <c r="P26" s="14">
        <v>250</v>
      </c>
      <c r="Q26" s="14">
        <v>250</v>
      </c>
      <c r="R26" s="14">
        <v>250</v>
      </c>
      <c r="S26" s="14">
        <v>250</v>
      </c>
      <c r="T26" s="14">
        <v>250</v>
      </c>
      <c r="U26" s="14">
        <v>250</v>
      </c>
      <c r="V26" s="14">
        <v>250</v>
      </c>
      <c r="W26" s="14">
        <v>250</v>
      </c>
      <c r="X26" s="14">
        <v>250</v>
      </c>
      <c r="Y26" s="14">
        <v>250</v>
      </c>
      <c r="Z26" s="14">
        <v>250</v>
      </c>
      <c r="AA26" s="14">
        <v>250</v>
      </c>
      <c r="AB26" s="14">
        <v>250</v>
      </c>
      <c r="AC26" s="14">
        <v>250</v>
      </c>
      <c r="AD26" s="14">
        <v>250</v>
      </c>
      <c r="AE26" s="14">
        <v>250</v>
      </c>
    </row>
    <row r="27" spans="1:31" ht="12.75">
      <c r="A27" s="8">
        <v>22</v>
      </c>
      <c r="B27" s="14">
        <v>250</v>
      </c>
      <c r="C27" s="14">
        <v>250</v>
      </c>
      <c r="D27" s="14">
        <v>250</v>
      </c>
      <c r="E27" s="14">
        <v>250</v>
      </c>
      <c r="F27" s="14">
        <v>250</v>
      </c>
      <c r="G27" s="14">
        <v>250</v>
      </c>
      <c r="H27" s="14">
        <v>250</v>
      </c>
      <c r="I27" s="14">
        <v>250</v>
      </c>
      <c r="J27" s="14">
        <v>250</v>
      </c>
      <c r="K27" s="14">
        <v>250</v>
      </c>
      <c r="L27" s="14">
        <v>250</v>
      </c>
      <c r="M27" s="14">
        <v>250</v>
      </c>
      <c r="N27" s="14">
        <v>250</v>
      </c>
      <c r="O27" s="14">
        <v>250</v>
      </c>
      <c r="P27" s="14">
        <v>250</v>
      </c>
      <c r="Q27" s="14">
        <v>250</v>
      </c>
      <c r="R27" s="14">
        <v>250</v>
      </c>
      <c r="S27" s="14">
        <v>250</v>
      </c>
      <c r="T27" s="14">
        <v>250</v>
      </c>
      <c r="U27" s="14">
        <v>250</v>
      </c>
      <c r="V27" s="14">
        <v>250</v>
      </c>
      <c r="W27" s="14">
        <v>250</v>
      </c>
      <c r="X27" s="14">
        <v>250</v>
      </c>
      <c r="Y27" s="14">
        <v>250</v>
      </c>
      <c r="Z27" s="14">
        <v>250</v>
      </c>
      <c r="AA27" s="14">
        <v>250</v>
      </c>
      <c r="AB27" s="14">
        <v>250</v>
      </c>
      <c r="AC27" s="14">
        <v>250</v>
      </c>
      <c r="AD27" s="14">
        <v>250</v>
      </c>
      <c r="AE27" s="14">
        <v>250</v>
      </c>
    </row>
    <row r="28" spans="1:31" ht="12.75">
      <c r="A28" s="8">
        <v>23</v>
      </c>
      <c r="B28" s="14">
        <v>250</v>
      </c>
      <c r="C28" s="14">
        <v>250</v>
      </c>
      <c r="D28" s="14">
        <v>250</v>
      </c>
      <c r="E28" s="14">
        <v>250</v>
      </c>
      <c r="F28" s="14">
        <v>250</v>
      </c>
      <c r="G28" s="14">
        <v>250</v>
      </c>
      <c r="H28" s="14">
        <v>250</v>
      </c>
      <c r="I28" s="14">
        <v>250</v>
      </c>
      <c r="J28" s="14">
        <v>250</v>
      </c>
      <c r="K28" s="14">
        <v>250</v>
      </c>
      <c r="L28" s="14">
        <v>250</v>
      </c>
      <c r="M28" s="14">
        <v>250</v>
      </c>
      <c r="N28" s="14">
        <v>250</v>
      </c>
      <c r="O28" s="14">
        <v>250</v>
      </c>
      <c r="P28" s="14">
        <v>250</v>
      </c>
      <c r="Q28" s="14">
        <v>250</v>
      </c>
      <c r="R28" s="14">
        <v>250</v>
      </c>
      <c r="S28" s="14">
        <v>250</v>
      </c>
      <c r="T28" s="14">
        <v>250</v>
      </c>
      <c r="U28" s="14">
        <v>215.37</v>
      </c>
      <c r="V28" s="14">
        <v>250</v>
      </c>
      <c r="W28" s="14">
        <v>250</v>
      </c>
      <c r="X28" s="14">
        <v>250</v>
      </c>
      <c r="Y28" s="14">
        <v>250</v>
      </c>
      <c r="Z28" s="14">
        <v>250</v>
      </c>
      <c r="AA28" s="14">
        <v>250</v>
      </c>
      <c r="AB28" s="14">
        <v>250</v>
      </c>
      <c r="AC28" s="14">
        <v>250</v>
      </c>
      <c r="AD28" s="14">
        <v>250</v>
      </c>
      <c r="AE28" s="14">
        <v>250</v>
      </c>
    </row>
    <row r="29" spans="1:31" ht="12.75">
      <c r="A29" s="8">
        <v>24</v>
      </c>
      <c r="B29" s="14">
        <v>250</v>
      </c>
      <c r="C29" s="14">
        <v>250</v>
      </c>
      <c r="D29" s="14">
        <v>250</v>
      </c>
      <c r="E29" s="14">
        <v>250</v>
      </c>
      <c r="F29" s="14">
        <v>250</v>
      </c>
      <c r="G29" s="14">
        <v>250</v>
      </c>
      <c r="H29" s="14">
        <v>250</v>
      </c>
      <c r="I29" s="14">
        <v>250</v>
      </c>
      <c r="J29" s="14">
        <v>250</v>
      </c>
      <c r="K29" s="14">
        <v>250</v>
      </c>
      <c r="L29" s="14">
        <v>250</v>
      </c>
      <c r="M29" s="14">
        <v>250</v>
      </c>
      <c r="N29" s="14">
        <v>195.74</v>
      </c>
      <c r="O29" s="14">
        <v>250</v>
      </c>
      <c r="P29" s="14">
        <v>216.33</v>
      </c>
      <c r="Q29" s="14">
        <v>250</v>
      </c>
      <c r="R29" s="14">
        <v>250</v>
      </c>
      <c r="S29" s="14">
        <v>250</v>
      </c>
      <c r="T29" s="14">
        <v>250</v>
      </c>
      <c r="U29" s="14">
        <v>215.39</v>
      </c>
      <c r="V29" s="14">
        <v>233.78</v>
      </c>
      <c r="W29" s="14">
        <v>250</v>
      </c>
      <c r="X29" s="14">
        <v>250</v>
      </c>
      <c r="Y29" s="14">
        <v>250</v>
      </c>
      <c r="Z29" s="14">
        <v>250</v>
      </c>
      <c r="AA29" s="14">
        <v>250</v>
      </c>
      <c r="AB29" s="14">
        <v>250</v>
      </c>
      <c r="AC29" s="14">
        <v>250</v>
      </c>
      <c r="AD29" s="14">
        <v>250</v>
      </c>
      <c r="AE29" s="14">
        <v>250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5.5">
      <c r="A31" s="11" t="s">
        <v>7</v>
      </c>
      <c r="B31" s="17">
        <f aca="true" t="shared" si="0" ref="B31:AE31">SUM(B6:B29)/24</f>
        <v>250</v>
      </c>
      <c r="C31" s="17">
        <f t="shared" si="0"/>
        <v>250</v>
      </c>
      <c r="D31" s="17">
        <f t="shared" si="0"/>
        <v>250</v>
      </c>
      <c r="E31" s="17">
        <f t="shared" si="0"/>
        <v>250</v>
      </c>
      <c r="F31" s="17">
        <f t="shared" si="0"/>
        <v>250</v>
      </c>
      <c r="G31" s="17">
        <f t="shared" si="0"/>
        <v>248.035</v>
      </c>
      <c r="H31" s="17">
        <f t="shared" si="0"/>
        <v>235.16499999999996</v>
      </c>
      <c r="I31" s="17">
        <f t="shared" si="0"/>
        <v>230.4316666666667</v>
      </c>
      <c r="J31" s="17">
        <f t="shared" si="0"/>
        <v>250</v>
      </c>
      <c r="K31" s="17">
        <f t="shared" si="0"/>
        <v>239.85291666666663</v>
      </c>
      <c r="L31" s="17">
        <f t="shared" si="0"/>
        <v>240.30499999999998</v>
      </c>
      <c r="M31" s="17">
        <f t="shared" si="0"/>
        <v>235.7458333333333</v>
      </c>
      <c r="N31" s="17">
        <f t="shared" si="0"/>
        <v>213.51958333333332</v>
      </c>
      <c r="O31" s="17">
        <f t="shared" si="0"/>
        <v>211.46166666666667</v>
      </c>
      <c r="P31" s="17">
        <f t="shared" si="0"/>
        <v>240.47</v>
      </c>
      <c r="Q31" s="17">
        <f t="shared" si="0"/>
        <v>237.24666666666667</v>
      </c>
      <c r="R31" s="17">
        <f t="shared" si="0"/>
        <v>239.86749999999998</v>
      </c>
      <c r="S31" s="17">
        <f t="shared" si="0"/>
        <v>242.85666666666665</v>
      </c>
      <c r="T31" s="17">
        <f t="shared" si="0"/>
        <v>250</v>
      </c>
      <c r="U31" s="17">
        <f t="shared" si="0"/>
        <v>218.82125000000005</v>
      </c>
      <c r="V31" s="17">
        <f t="shared" si="0"/>
        <v>214.30624999999998</v>
      </c>
      <c r="W31" s="17">
        <f t="shared" si="0"/>
        <v>249.51166666666666</v>
      </c>
      <c r="X31" s="17">
        <f t="shared" si="0"/>
        <v>248.97916666666666</v>
      </c>
      <c r="Y31" s="17">
        <f t="shared" si="0"/>
        <v>238.03791666666666</v>
      </c>
      <c r="Z31" s="17">
        <f t="shared" si="0"/>
        <v>240.22416666666666</v>
      </c>
      <c r="AA31" s="17">
        <f t="shared" si="0"/>
        <v>242.08916666666664</v>
      </c>
      <c r="AB31" s="17">
        <f t="shared" si="0"/>
        <v>241.85416666666666</v>
      </c>
      <c r="AC31" s="17">
        <f t="shared" si="0"/>
        <v>213.52874999999997</v>
      </c>
      <c r="AD31" s="17">
        <f t="shared" si="0"/>
        <v>246.04583333333335</v>
      </c>
      <c r="AE31" s="17">
        <f t="shared" si="0"/>
        <v>246.045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2:31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"/>
  <dimension ref="A1:AF76"/>
  <sheetViews>
    <sheetView zoomScalePageLayoutView="0" workbookViewId="0" topLeftCell="A1">
      <selection activeCell="A31" sqref="A31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6</v>
      </c>
    </row>
    <row r="3" ht="12.75">
      <c r="A3" s="2"/>
    </row>
    <row r="4" spans="1:32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  <c r="AF4" s="7"/>
    </row>
    <row r="5" spans="1:32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  <c r="AF5" s="9">
        <v>31</v>
      </c>
    </row>
    <row r="6" spans="1:32" ht="12.75">
      <c r="A6" s="8">
        <v>1</v>
      </c>
      <c r="B6" s="14">
        <v>250</v>
      </c>
      <c r="C6" s="14">
        <v>187.77</v>
      </c>
      <c r="D6" s="14">
        <v>250</v>
      </c>
      <c r="E6" s="14">
        <v>250</v>
      </c>
      <c r="F6" s="14">
        <v>250</v>
      </c>
      <c r="G6" s="14">
        <v>250</v>
      </c>
      <c r="H6" s="14">
        <v>250</v>
      </c>
      <c r="I6" s="14">
        <v>250</v>
      </c>
      <c r="J6" s="14">
        <v>250</v>
      </c>
      <c r="K6" s="14">
        <v>250</v>
      </c>
      <c r="L6" s="14">
        <v>250</v>
      </c>
      <c r="M6" s="14">
        <v>250</v>
      </c>
      <c r="N6" s="14">
        <v>250</v>
      </c>
      <c r="O6" s="14">
        <v>250</v>
      </c>
      <c r="P6" s="14">
        <v>250</v>
      </c>
      <c r="Q6" s="14">
        <v>250</v>
      </c>
      <c r="R6" s="14">
        <v>250</v>
      </c>
      <c r="S6" s="14">
        <v>250</v>
      </c>
      <c r="T6" s="14">
        <v>250</v>
      </c>
      <c r="U6" s="14">
        <v>250</v>
      </c>
      <c r="V6" s="14">
        <v>184.1</v>
      </c>
      <c r="W6" s="14">
        <v>108.7</v>
      </c>
      <c r="X6" s="14">
        <v>130.2</v>
      </c>
      <c r="Y6" s="14">
        <v>130.2</v>
      </c>
      <c r="Z6" s="14">
        <v>108.7</v>
      </c>
      <c r="AA6" s="14">
        <v>130.2</v>
      </c>
      <c r="AB6" s="14">
        <v>130.2</v>
      </c>
      <c r="AC6" s="14">
        <v>250</v>
      </c>
      <c r="AD6" s="14">
        <v>250</v>
      </c>
      <c r="AE6" s="14">
        <v>250</v>
      </c>
      <c r="AF6" s="14">
        <v>250</v>
      </c>
    </row>
    <row r="7" spans="1:32" ht="12.75">
      <c r="A7" s="8">
        <v>2</v>
      </c>
      <c r="B7" s="14">
        <v>165.17</v>
      </c>
      <c r="C7" s="14">
        <v>165.17</v>
      </c>
      <c r="D7" s="14">
        <v>174.1</v>
      </c>
      <c r="E7" s="14">
        <v>250</v>
      </c>
      <c r="F7" s="14">
        <v>250</v>
      </c>
      <c r="G7" s="14">
        <v>250</v>
      </c>
      <c r="H7" s="14">
        <v>250</v>
      </c>
      <c r="I7" s="14">
        <v>250</v>
      </c>
      <c r="J7" s="14">
        <v>250</v>
      </c>
      <c r="K7" s="14">
        <v>250</v>
      </c>
      <c r="L7" s="14">
        <v>250</v>
      </c>
      <c r="M7" s="14">
        <v>250</v>
      </c>
      <c r="N7" s="14">
        <v>250</v>
      </c>
      <c r="O7" s="14">
        <v>250</v>
      </c>
      <c r="P7" s="14">
        <v>250</v>
      </c>
      <c r="Q7" s="14">
        <v>250</v>
      </c>
      <c r="R7" s="14">
        <v>250</v>
      </c>
      <c r="S7" s="14">
        <v>250</v>
      </c>
      <c r="T7" s="14">
        <v>250</v>
      </c>
      <c r="U7" s="14">
        <v>250</v>
      </c>
      <c r="V7" s="14">
        <v>184.1</v>
      </c>
      <c r="W7" s="14">
        <v>108.7</v>
      </c>
      <c r="X7" s="14">
        <v>130.2</v>
      </c>
      <c r="Y7" s="14">
        <v>108.7</v>
      </c>
      <c r="Z7" s="14">
        <v>108.7</v>
      </c>
      <c r="AA7" s="14">
        <v>130.2</v>
      </c>
      <c r="AB7" s="14">
        <v>130.2</v>
      </c>
      <c r="AC7" s="14">
        <v>250</v>
      </c>
      <c r="AD7" s="14">
        <v>250</v>
      </c>
      <c r="AE7" s="14">
        <v>250</v>
      </c>
      <c r="AF7" s="16">
        <v>250</v>
      </c>
    </row>
    <row r="8" spans="1:32" ht="12.75">
      <c r="A8" s="8">
        <v>3</v>
      </c>
      <c r="B8" s="14">
        <v>165.18</v>
      </c>
      <c r="C8" s="14">
        <v>122.74</v>
      </c>
      <c r="D8" s="14">
        <v>174.1</v>
      </c>
      <c r="E8" s="14">
        <v>250</v>
      </c>
      <c r="F8" s="14">
        <v>250</v>
      </c>
      <c r="G8" s="14">
        <v>250</v>
      </c>
      <c r="H8" s="14">
        <v>250</v>
      </c>
      <c r="I8" s="14">
        <v>250</v>
      </c>
      <c r="J8" s="14">
        <v>250</v>
      </c>
      <c r="K8" s="14">
        <v>250</v>
      </c>
      <c r="L8" s="14">
        <v>250</v>
      </c>
      <c r="M8" s="14">
        <v>250</v>
      </c>
      <c r="N8" s="14">
        <v>250</v>
      </c>
      <c r="O8" s="14">
        <v>250</v>
      </c>
      <c r="P8" s="14">
        <v>250</v>
      </c>
      <c r="Q8" s="14">
        <v>250</v>
      </c>
      <c r="R8" s="14">
        <v>250</v>
      </c>
      <c r="S8" s="14">
        <v>184.1</v>
      </c>
      <c r="T8" s="14">
        <v>250</v>
      </c>
      <c r="U8" s="14">
        <v>250</v>
      </c>
      <c r="V8" s="14">
        <v>184.1</v>
      </c>
      <c r="W8" s="14">
        <v>108.7</v>
      </c>
      <c r="X8" s="14">
        <v>108.7</v>
      </c>
      <c r="Y8" s="14">
        <v>108.7</v>
      </c>
      <c r="Z8" s="14">
        <v>108.7</v>
      </c>
      <c r="AA8" s="14">
        <v>108.7</v>
      </c>
      <c r="AB8" s="14">
        <v>108.7</v>
      </c>
      <c r="AC8" s="14">
        <v>130.2</v>
      </c>
      <c r="AD8" s="14">
        <v>250</v>
      </c>
      <c r="AE8" s="14">
        <v>250</v>
      </c>
      <c r="AF8" s="14">
        <v>250</v>
      </c>
    </row>
    <row r="9" spans="1:32" ht="12.75">
      <c r="A9" s="8">
        <v>4</v>
      </c>
      <c r="B9" s="14">
        <v>165.17</v>
      </c>
      <c r="C9" s="14">
        <v>122.74</v>
      </c>
      <c r="D9" s="14">
        <v>174.1</v>
      </c>
      <c r="E9" s="14">
        <v>250</v>
      </c>
      <c r="F9" s="14">
        <v>250</v>
      </c>
      <c r="G9" s="14">
        <v>250</v>
      </c>
      <c r="H9" s="14">
        <v>250</v>
      </c>
      <c r="I9" s="14">
        <v>250</v>
      </c>
      <c r="J9" s="14">
        <v>250</v>
      </c>
      <c r="K9" s="14">
        <v>250</v>
      </c>
      <c r="L9" s="14">
        <v>250</v>
      </c>
      <c r="M9" s="14">
        <v>250</v>
      </c>
      <c r="N9" s="14">
        <v>250</v>
      </c>
      <c r="O9" s="14">
        <v>250</v>
      </c>
      <c r="P9" s="14">
        <v>250</v>
      </c>
      <c r="Q9" s="14">
        <v>250</v>
      </c>
      <c r="R9" s="14">
        <v>250</v>
      </c>
      <c r="S9" s="14">
        <v>184.1</v>
      </c>
      <c r="T9" s="14">
        <v>250</v>
      </c>
      <c r="U9" s="14">
        <v>250</v>
      </c>
      <c r="V9" s="14">
        <v>184.1</v>
      </c>
      <c r="W9" s="14">
        <v>108.7</v>
      </c>
      <c r="X9" s="14">
        <v>108.7</v>
      </c>
      <c r="Y9" s="14">
        <v>108.7</v>
      </c>
      <c r="Z9" s="14">
        <v>108.7</v>
      </c>
      <c r="AA9" s="14">
        <v>108.7</v>
      </c>
      <c r="AB9" s="14">
        <v>108.7</v>
      </c>
      <c r="AC9" s="14">
        <v>130.2</v>
      </c>
      <c r="AD9" s="14">
        <v>250</v>
      </c>
      <c r="AE9" s="14">
        <v>250</v>
      </c>
      <c r="AF9" s="14">
        <v>250</v>
      </c>
    </row>
    <row r="10" spans="1:32" ht="12.75">
      <c r="A10" s="8">
        <v>5</v>
      </c>
      <c r="B10" s="14">
        <v>165.18</v>
      </c>
      <c r="C10" s="14">
        <v>122.74</v>
      </c>
      <c r="D10" s="14">
        <v>174.1</v>
      </c>
      <c r="E10" s="14">
        <v>250</v>
      </c>
      <c r="F10" s="14">
        <v>250</v>
      </c>
      <c r="G10" s="14">
        <v>250</v>
      </c>
      <c r="H10" s="14">
        <v>250</v>
      </c>
      <c r="I10" s="14">
        <v>250</v>
      </c>
      <c r="J10" s="14">
        <v>250</v>
      </c>
      <c r="K10" s="14">
        <v>250</v>
      </c>
      <c r="L10" s="14">
        <v>250</v>
      </c>
      <c r="M10" s="14">
        <v>250</v>
      </c>
      <c r="N10" s="14">
        <v>250</v>
      </c>
      <c r="O10" s="14">
        <v>250</v>
      </c>
      <c r="P10" s="14">
        <v>250</v>
      </c>
      <c r="Q10" s="14">
        <v>250</v>
      </c>
      <c r="R10" s="14">
        <v>250</v>
      </c>
      <c r="S10" s="14">
        <v>250</v>
      </c>
      <c r="T10" s="14">
        <v>250</v>
      </c>
      <c r="U10" s="14">
        <v>250</v>
      </c>
      <c r="V10" s="14">
        <v>184.1</v>
      </c>
      <c r="W10" s="14">
        <v>108.7</v>
      </c>
      <c r="X10" s="14">
        <v>108.7</v>
      </c>
      <c r="Y10" s="14">
        <v>108.7</v>
      </c>
      <c r="Z10" s="14">
        <v>108.7</v>
      </c>
      <c r="AA10" s="14">
        <v>108.7</v>
      </c>
      <c r="AB10" s="14">
        <v>108.7</v>
      </c>
      <c r="AC10" s="14">
        <v>130.2</v>
      </c>
      <c r="AD10" s="14">
        <v>250</v>
      </c>
      <c r="AE10" s="14">
        <v>250</v>
      </c>
      <c r="AF10" s="14">
        <v>250</v>
      </c>
    </row>
    <row r="11" spans="1:32" ht="12.75">
      <c r="A11" s="8">
        <v>6</v>
      </c>
      <c r="B11" s="14">
        <v>122.74</v>
      </c>
      <c r="C11" s="14">
        <v>122.74</v>
      </c>
      <c r="D11" s="14">
        <v>174.1</v>
      </c>
      <c r="E11" s="14">
        <v>250</v>
      </c>
      <c r="F11" s="14">
        <v>250</v>
      </c>
      <c r="G11" s="14">
        <v>250</v>
      </c>
      <c r="H11" s="14">
        <v>250</v>
      </c>
      <c r="I11" s="14">
        <v>250</v>
      </c>
      <c r="J11" s="14">
        <v>250</v>
      </c>
      <c r="K11" s="14">
        <v>250</v>
      </c>
      <c r="L11" s="14">
        <v>250</v>
      </c>
      <c r="M11" s="14">
        <v>250</v>
      </c>
      <c r="N11" s="14">
        <v>250</v>
      </c>
      <c r="O11" s="14">
        <v>250</v>
      </c>
      <c r="P11" s="14">
        <v>250</v>
      </c>
      <c r="Q11" s="14">
        <v>250</v>
      </c>
      <c r="R11" s="14">
        <v>250</v>
      </c>
      <c r="S11" s="14">
        <v>250</v>
      </c>
      <c r="T11" s="14">
        <v>250</v>
      </c>
      <c r="U11" s="14">
        <v>250</v>
      </c>
      <c r="V11" s="14">
        <v>184.1</v>
      </c>
      <c r="W11" s="14">
        <v>108.7</v>
      </c>
      <c r="X11" s="14">
        <v>108.7</v>
      </c>
      <c r="Y11" s="14">
        <v>108.7</v>
      </c>
      <c r="Z11" s="14">
        <v>108.7</v>
      </c>
      <c r="AA11" s="14">
        <v>108.7</v>
      </c>
      <c r="AB11" s="14">
        <v>108.7</v>
      </c>
      <c r="AC11" s="14">
        <v>130.2</v>
      </c>
      <c r="AD11" s="14">
        <v>250</v>
      </c>
      <c r="AE11" s="14">
        <v>250</v>
      </c>
      <c r="AF11" s="14">
        <v>250</v>
      </c>
    </row>
    <row r="12" spans="1:32" ht="12.75">
      <c r="A12" s="8">
        <v>7</v>
      </c>
      <c r="B12" s="14">
        <v>122.74</v>
      </c>
      <c r="C12" s="14">
        <v>210.22</v>
      </c>
      <c r="D12" s="14">
        <v>210.22</v>
      </c>
      <c r="E12" s="14">
        <v>250</v>
      </c>
      <c r="F12" s="14">
        <v>250</v>
      </c>
      <c r="G12" s="14">
        <v>250</v>
      </c>
      <c r="H12" s="14">
        <v>250</v>
      </c>
      <c r="I12" s="14">
        <v>250</v>
      </c>
      <c r="J12" s="14">
        <v>250</v>
      </c>
      <c r="K12" s="14">
        <v>250</v>
      </c>
      <c r="L12" s="14">
        <v>250</v>
      </c>
      <c r="M12" s="14">
        <v>250</v>
      </c>
      <c r="N12" s="14">
        <v>250</v>
      </c>
      <c r="O12" s="14">
        <v>250</v>
      </c>
      <c r="P12" s="14">
        <v>250</v>
      </c>
      <c r="Q12" s="14">
        <v>250</v>
      </c>
      <c r="R12" s="14">
        <v>250</v>
      </c>
      <c r="S12" s="14">
        <v>250</v>
      </c>
      <c r="T12" s="14">
        <v>250</v>
      </c>
      <c r="U12" s="14">
        <v>250</v>
      </c>
      <c r="V12" s="14">
        <v>184.1</v>
      </c>
      <c r="W12" s="14">
        <v>130.2</v>
      </c>
      <c r="X12" s="14">
        <v>130.2</v>
      </c>
      <c r="Y12" s="14">
        <v>108.7</v>
      </c>
      <c r="Z12" s="14">
        <v>108.7</v>
      </c>
      <c r="AA12" s="14">
        <v>130.2</v>
      </c>
      <c r="AB12" s="14">
        <v>250</v>
      </c>
      <c r="AC12" s="14">
        <v>130.2</v>
      </c>
      <c r="AD12" s="14">
        <v>250</v>
      </c>
      <c r="AE12" s="14">
        <v>250</v>
      </c>
      <c r="AF12" s="14">
        <v>250</v>
      </c>
    </row>
    <row r="13" spans="1:32" ht="12.75">
      <c r="A13" s="8">
        <v>8</v>
      </c>
      <c r="B13" s="14">
        <v>122.74</v>
      </c>
      <c r="C13" s="14">
        <v>210.22</v>
      </c>
      <c r="D13" s="14">
        <v>210.22</v>
      </c>
      <c r="E13" s="14">
        <v>250</v>
      </c>
      <c r="F13" s="14">
        <v>250</v>
      </c>
      <c r="G13" s="14">
        <v>250</v>
      </c>
      <c r="H13" s="14">
        <v>250</v>
      </c>
      <c r="I13" s="14">
        <v>250</v>
      </c>
      <c r="J13" s="14">
        <v>250</v>
      </c>
      <c r="K13" s="14">
        <v>250</v>
      </c>
      <c r="L13" s="14">
        <v>250</v>
      </c>
      <c r="M13" s="14">
        <v>250</v>
      </c>
      <c r="N13" s="14">
        <v>250</v>
      </c>
      <c r="O13" s="14">
        <v>250</v>
      </c>
      <c r="P13" s="14">
        <v>250</v>
      </c>
      <c r="Q13" s="14">
        <v>250</v>
      </c>
      <c r="R13" s="14">
        <v>250</v>
      </c>
      <c r="S13" s="14">
        <v>250</v>
      </c>
      <c r="T13" s="14">
        <v>250</v>
      </c>
      <c r="U13" s="14">
        <v>250</v>
      </c>
      <c r="V13" s="14">
        <v>184.1</v>
      </c>
      <c r="W13" s="14">
        <v>130.2</v>
      </c>
      <c r="X13" s="14">
        <v>130.2</v>
      </c>
      <c r="Y13" s="14">
        <v>108.7</v>
      </c>
      <c r="Z13" s="14">
        <v>108.7</v>
      </c>
      <c r="AA13" s="14">
        <v>130.2</v>
      </c>
      <c r="AB13" s="14">
        <v>250</v>
      </c>
      <c r="AC13" s="14">
        <v>250</v>
      </c>
      <c r="AD13" s="14">
        <v>250</v>
      </c>
      <c r="AE13" s="14">
        <v>250</v>
      </c>
      <c r="AF13" s="14">
        <v>250</v>
      </c>
    </row>
    <row r="14" spans="1:32" ht="12.75">
      <c r="A14" s="8">
        <v>9</v>
      </c>
      <c r="B14" s="14">
        <v>122.74</v>
      </c>
      <c r="C14" s="14">
        <v>210.22</v>
      </c>
      <c r="D14" s="14">
        <v>210.22</v>
      </c>
      <c r="E14" s="14">
        <v>250</v>
      </c>
      <c r="F14" s="14">
        <v>250</v>
      </c>
      <c r="G14" s="14">
        <v>250</v>
      </c>
      <c r="H14" s="14">
        <v>250</v>
      </c>
      <c r="I14" s="14">
        <v>250</v>
      </c>
      <c r="J14" s="14">
        <v>250</v>
      </c>
      <c r="K14" s="14">
        <v>250</v>
      </c>
      <c r="L14" s="14">
        <v>250</v>
      </c>
      <c r="M14" s="14">
        <v>250</v>
      </c>
      <c r="N14" s="14">
        <v>250</v>
      </c>
      <c r="O14" s="14">
        <v>250</v>
      </c>
      <c r="P14" s="14">
        <v>250</v>
      </c>
      <c r="Q14" s="14">
        <v>250</v>
      </c>
      <c r="R14" s="14">
        <v>250</v>
      </c>
      <c r="S14" s="14">
        <v>250</v>
      </c>
      <c r="T14" s="14">
        <v>250</v>
      </c>
      <c r="U14" s="14">
        <v>250</v>
      </c>
      <c r="V14" s="14">
        <v>184.1</v>
      </c>
      <c r="W14" s="14">
        <v>130.17</v>
      </c>
      <c r="X14" s="14">
        <v>130.2</v>
      </c>
      <c r="Y14" s="14">
        <v>108.7</v>
      </c>
      <c r="Z14" s="14">
        <v>108.7</v>
      </c>
      <c r="AA14" s="14">
        <v>130.2</v>
      </c>
      <c r="AB14" s="14">
        <v>250</v>
      </c>
      <c r="AC14" s="14">
        <v>250</v>
      </c>
      <c r="AD14" s="14">
        <v>250</v>
      </c>
      <c r="AE14" s="14">
        <v>250</v>
      </c>
      <c r="AF14" s="14">
        <v>250</v>
      </c>
    </row>
    <row r="15" spans="1:32" ht="12.75">
      <c r="A15" s="8">
        <v>10</v>
      </c>
      <c r="B15" s="14">
        <v>122.74</v>
      </c>
      <c r="C15" s="14">
        <v>210.22</v>
      </c>
      <c r="D15" s="14">
        <v>210.22</v>
      </c>
      <c r="E15" s="14">
        <v>250</v>
      </c>
      <c r="F15" s="14">
        <v>250</v>
      </c>
      <c r="G15" s="14">
        <v>250</v>
      </c>
      <c r="H15" s="14">
        <v>250</v>
      </c>
      <c r="I15" s="14">
        <v>250</v>
      </c>
      <c r="J15" s="14">
        <v>250</v>
      </c>
      <c r="K15" s="14">
        <v>250</v>
      </c>
      <c r="L15" s="14">
        <v>250</v>
      </c>
      <c r="M15" s="14">
        <v>250</v>
      </c>
      <c r="N15" s="14">
        <v>250</v>
      </c>
      <c r="O15" s="14">
        <v>250</v>
      </c>
      <c r="P15" s="14">
        <v>250</v>
      </c>
      <c r="Q15" s="14">
        <v>250</v>
      </c>
      <c r="R15" s="14">
        <v>250</v>
      </c>
      <c r="S15" s="14">
        <v>250</v>
      </c>
      <c r="T15" s="14">
        <v>250</v>
      </c>
      <c r="U15" s="14">
        <v>250</v>
      </c>
      <c r="V15" s="14">
        <v>184.1</v>
      </c>
      <c r="W15" s="14">
        <v>130.17</v>
      </c>
      <c r="X15" s="14">
        <v>130.2</v>
      </c>
      <c r="Y15" s="14">
        <v>130.2</v>
      </c>
      <c r="Z15" s="14">
        <v>130.2</v>
      </c>
      <c r="AA15" s="14">
        <v>130.2</v>
      </c>
      <c r="AB15" s="14">
        <v>250</v>
      </c>
      <c r="AC15" s="14">
        <v>250</v>
      </c>
      <c r="AD15" s="14">
        <v>250</v>
      </c>
      <c r="AE15" s="14">
        <v>250</v>
      </c>
      <c r="AF15" s="14">
        <v>250</v>
      </c>
    </row>
    <row r="16" spans="1:32" ht="12.75">
      <c r="A16" s="8">
        <v>11</v>
      </c>
      <c r="B16" s="14">
        <v>187.72</v>
      </c>
      <c r="C16" s="14">
        <v>210.22</v>
      </c>
      <c r="D16" s="14">
        <v>210.22</v>
      </c>
      <c r="E16" s="14">
        <v>250</v>
      </c>
      <c r="F16" s="14">
        <v>250</v>
      </c>
      <c r="G16" s="14">
        <v>250</v>
      </c>
      <c r="H16" s="14">
        <v>250</v>
      </c>
      <c r="I16" s="14">
        <v>250</v>
      </c>
      <c r="J16" s="14">
        <v>250</v>
      </c>
      <c r="K16" s="14">
        <v>250</v>
      </c>
      <c r="L16" s="14">
        <v>250</v>
      </c>
      <c r="M16" s="14">
        <v>250</v>
      </c>
      <c r="N16" s="14">
        <v>250</v>
      </c>
      <c r="O16" s="14">
        <v>250</v>
      </c>
      <c r="P16" s="14">
        <v>250</v>
      </c>
      <c r="Q16" s="14">
        <v>250</v>
      </c>
      <c r="R16" s="14">
        <v>250</v>
      </c>
      <c r="S16" s="14">
        <v>250</v>
      </c>
      <c r="T16" s="14">
        <v>250</v>
      </c>
      <c r="U16" s="14">
        <v>250</v>
      </c>
      <c r="V16" s="14">
        <v>184.1</v>
      </c>
      <c r="W16" s="14">
        <v>130.17</v>
      </c>
      <c r="X16" s="14">
        <v>130.2</v>
      </c>
      <c r="Y16" s="14">
        <v>130.2</v>
      </c>
      <c r="Z16" s="14">
        <v>130.2</v>
      </c>
      <c r="AA16" s="14">
        <v>130.2</v>
      </c>
      <c r="AB16" s="14">
        <v>250</v>
      </c>
      <c r="AC16" s="14">
        <v>250</v>
      </c>
      <c r="AD16" s="14">
        <v>250</v>
      </c>
      <c r="AE16" s="14">
        <v>250</v>
      </c>
      <c r="AF16" s="14">
        <v>250</v>
      </c>
    </row>
    <row r="17" spans="1:32" ht="12.75">
      <c r="A17" s="8">
        <v>12</v>
      </c>
      <c r="B17" s="14">
        <v>212.22</v>
      </c>
      <c r="C17" s="14">
        <v>210.22</v>
      </c>
      <c r="D17" s="14">
        <v>210.22</v>
      </c>
      <c r="E17" s="14">
        <v>250</v>
      </c>
      <c r="F17" s="14">
        <v>250</v>
      </c>
      <c r="G17" s="14">
        <v>250</v>
      </c>
      <c r="H17" s="14">
        <v>250</v>
      </c>
      <c r="I17" s="14">
        <v>250</v>
      </c>
      <c r="J17" s="14">
        <v>250</v>
      </c>
      <c r="K17" s="14">
        <v>250</v>
      </c>
      <c r="L17" s="14">
        <v>250</v>
      </c>
      <c r="M17" s="14">
        <v>250</v>
      </c>
      <c r="N17" s="14">
        <v>250</v>
      </c>
      <c r="O17" s="14">
        <v>250</v>
      </c>
      <c r="P17" s="14">
        <v>250</v>
      </c>
      <c r="Q17" s="14">
        <v>250</v>
      </c>
      <c r="R17" s="14">
        <v>250</v>
      </c>
      <c r="S17" s="14">
        <v>250</v>
      </c>
      <c r="T17" s="14">
        <v>250</v>
      </c>
      <c r="U17" s="14">
        <v>250</v>
      </c>
      <c r="V17" s="14">
        <v>184.1</v>
      </c>
      <c r="W17" s="14">
        <v>130.2</v>
      </c>
      <c r="X17" s="14">
        <v>130.2</v>
      </c>
      <c r="Y17" s="14">
        <v>130.2</v>
      </c>
      <c r="Z17" s="14">
        <v>130.2</v>
      </c>
      <c r="AA17" s="14">
        <v>130.2</v>
      </c>
      <c r="AB17" s="14">
        <v>250</v>
      </c>
      <c r="AC17" s="14">
        <v>250</v>
      </c>
      <c r="AD17" s="14">
        <v>250</v>
      </c>
      <c r="AE17" s="14">
        <v>250</v>
      </c>
      <c r="AF17" s="14">
        <v>250</v>
      </c>
    </row>
    <row r="18" spans="1:32" ht="12.75">
      <c r="A18" s="8">
        <v>13</v>
      </c>
      <c r="B18" s="14">
        <v>212.22</v>
      </c>
      <c r="C18" s="14">
        <v>210.22</v>
      </c>
      <c r="D18" s="14">
        <v>210.22</v>
      </c>
      <c r="E18" s="14">
        <v>250</v>
      </c>
      <c r="F18" s="14">
        <v>250</v>
      </c>
      <c r="G18" s="14">
        <v>250</v>
      </c>
      <c r="H18" s="14">
        <v>250</v>
      </c>
      <c r="I18" s="14">
        <v>250</v>
      </c>
      <c r="J18" s="14">
        <v>250</v>
      </c>
      <c r="K18" s="14">
        <v>250</v>
      </c>
      <c r="L18" s="14">
        <v>250</v>
      </c>
      <c r="M18" s="14">
        <v>250</v>
      </c>
      <c r="N18" s="14">
        <v>250</v>
      </c>
      <c r="O18" s="14">
        <v>250</v>
      </c>
      <c r="P18" s="14">
        <v>250</v>
      </c>
      <c r="Q18" s="14">
        <v>250</v>
      </c>
      <c r="R18" s="14">
        <v>250</v>
      </c>
      <c r="S18" s="14">
        <v>250</v>
      </c>
      <c r="T18" s="14">
        <v>250</v>
      </c>
      <c r="U18" s="14">
        <v>250</v>
      </c>
      <c r="V18" s="14">
        <v>184.1</v>
      </c>
      <c r="W18" s="14">
        <v>130.2</v>
      </c>
      <c r="X18" s="14">
        <v>130.2</v>
      </c>
      <c r="Y18" s="14">
        <v>130.2</v>
      </c>
      <c r="Z18" s="14">
        <v>130.2</v>
      </c>
      <c r="AA18" s="14">
        <v>130.2</v>
      </c>
      <c r="AB18" s="14">
        <v>250</v>
      </c>
      <c r="AC18" s="14">
        <v>250</v>
      </c>
      <c r="AD18" s="14">
        <v>250</v>
      </c>
      <c r="AE18" s="14">
        <v>250</v>
      </c>
      <c r="AF18" s="14">
        <v>250</v>
      </c>
    </row>
    <row r="19" spans="1:32" ht="12.75">
      <c r="A19" s="8">
        <v>14</v>
      </c>
      <c r="B19" s="14">
        <v>212.22</v>
      </c>
      <c r="C19" s="14">
        <v>210.22</v>
      </c>
      <c r="D19" s="14">
        <v>210.22</v>
      </c>
      <c r="E19" s="14">
        <v>250</v>
      </c>
      <c r="F19" s="14">
        <v>250</v>
      </c>
      <c r="G19" s="14">
        <v>250</v>
      </c>
      <c r="H19" s="14">
        <v>250</v>
      </c>
      <c r="I19" s="14">
        <v>250</v>
      </c>
      <c r="J19" s="14">
        <v>250</v>
      </c>
      <c r="K19" s="14">
        <v>250</v>
      </c>
      <c r="L19" s="14">
        <v>250</v>
      </c>
      <c r="M19" s="14">
        <v>250</v>
      </c>
      <c r="N19" s="14">
        <v>250</v>
      </c>
      <c r="O19" s="14">
        <v>250</v>
      </c>
      <c r="P19" s="14">
        <v>250</v>
      </c>
      <c r="Q19" s="14">
        <v>250</v>
      </c>
      <c r="R19" s="14">
        <v>250</v>
      </c>
      <c r="S19" s="14">
        <v>250</v>
      </c>
      <c r="T19" s="14">
        <v>250</v>
      </c>
      <c r="U19" s="14">
        <v>250</v>
      </c>
      <c r="V19" s="14">
        <v>184.1</v>
      </c>
      <c r="W19" s="14">
        <v>130.2</v>
      </c>
      <c r="X19" s="14">
        <v>130.2</v>
      </c>
      <c r="Y19" s="14">
        <v>130.2</v>
      </c>
      <c r="Z19" s="14">
        <v>130.2</v>
      </c>
      <c r="AA19" s="14">
        <v>130.2</v>
      </c>
      <c r="AB19" s="14">
        <v>250</v>
      </c>
      <c r="AC19" s="14">
        <v>250</v>
      </c>
      <c r="AD19" s="14">
        <v>250</v>
      </c>
      <c r="AE19" s="14">
        <v>250</v>
      </c>
      <c r="AF19" s="14">
        <v>250</v>
      </c>
    </row>
    <row r="20" spans="1:32" ht="12.75">
      <c r="A20" s="8">
        <v>15</v>
      </c>
      <c r="B20" s="14">
        <v>212.22</v>
      </c>
      <c r="C20" s="14">
        <v>210.22</v>
      </c>
      <c r="D20" s="14">
        <v>210.22</v>
      </c>
      <c r="E20" s="14">
        <v>250</v>
      </c>
      <c r="F20" s="14">
        <v>250</v>
      </c>
      <c r="G20" s="14">
        <v>250</v>
      </c>
      <c r="H20" s="14">
        <v>250</v>
      </c>
      <c r="I20" s="14">
        <v>250</v>
      </c>
      <c r="J20" s="14">
        <v>250</v>
      </c>
      <c r="K20" s="14">
        <v>250</v>
      </c>
      <c r="L20" s="14">
        <v>250</v>
      </c>
      <c r="M20" s="14">
        <v>250</v>
      </c>
      <c r="N20" s="14">
        <v>250</v>
      </c>
      <c r="O20" s="14">
        <v>250</v>
      </c>
      <c r="P20" s="14">
        <v>250</v>
      </c>
      <c r="Q20" s="14">
        <v>250</v>
      </c>
      <c r="R20" s="14">
        <v>250</v>
      </c>
      <c r="S20" s="14">
        <v>250</v>
      </c>
      <c r="T20" s="14">
        <v>250</v>
      </c>
      <c r="U20" s="14">
        <v>250</v>
      </c>
      <c r="V20" s="14">
        <v>184.1</v>
      </c>
      <c r="W20" s="14">
        <v>130.2</v>
      </c>
      <c r="X20" s="14">
        <v>108.7</v>
      </c>
      <c r="Y20" s="14">
        <v>130.2</v>
      </c>
      <c r="Z20" s="14">
        <v>130.2</v>
      </c>
      <c r="AA20" s="14">
        <v>130.2</v>
      </c>
      <c r="AB20" s="14">
        <v>250</v>
      </c>
      <c r="AC20" s="14">
        <v>250</v>
      </c>
      <c r="AD20" s="14">
        <v>250</v>
      </c>
      <c r="AE20" s="14">
        <v>250</v>
      </c>
      <c r="AF20" s="14">
        <v>250</v>
      </c>
    </row>
    <row r="21" spans="1:32" ht="12.75">
      <c r="A21" s="8">
        <v>16</v>
      </c>
      <c r="B21" s="14">
        <v>212.22</v>
      </c>
      <c r="C21" s="14">
        <v>210.22</v>
      </c>
      <c r="D21" s="14">
        <v>210.22</v>
      </c>
      <c r="E21" s="14">
        <v>250</v>
      </c>
      <c r="F21" s="14">
        <v>250</v>
      </c>
      <c r="G21" s="14">
        <v>250</v>
      </c>
      <c r="H21" s="14">
        <v>250</v>
      </c>
      <c r="I21" s="14">
        <v>250</v>
      </c>
      <c r="J21" s="14">
        <v>250</v>
      </c>
      <c r="K21" s="14">
        <v>250</v>
      </c>
      <c r="L21" s="14">
        <v>250</v>
      </c>
      <c r="M21" s="14">
        <v>250</v>
      </c>
      <c r="N21" s="14">
        <v>250</v>
      </c>
      <c r="O21" s="14">
        <v>250</v>
      </c>
      <c r="P21" s="14">
        <v>250</v>
      </c>
      <c r="Q21" s="14">
        <v>250</v>
      </c>
      <c r="R21" s="14">
        <v>250</v>
      </c>
      <c r="S21" s="14">
        <v>250</v>
      </c>
      <c r="T21" s="14">
        <v>250</v>
      </c>
      <c r="U21" s="14">
        <v>250</v>
      </c>
      <c r="V21" s="14">
        <v>184.1</v>
      </c>
      <c r="W21" s="14">
        <v>130.2</v>
      </c>
      <c r="X21" s="14">
        <v>108.7</v>
      </c>
      <c r="Y21" s="14">
        <v>130.2</v>
      </c>
      <c r="Z21" s="14">
        <v>130.2</v>
      </c>
      <c r="AA21" s="14">
        <v>130.2</v>
      </c>
      <c r="AB21" s="14">
        <v>250</v>
      </c>
      <c r="AC21" s="14">
        <v>250</v>
      </c>
      <c r="AD21" s="14">
        <v>250</v>
      </c>
      <c r="AE21" s="14">
        <v>250</v>
      </c>
      <c r="AF21" s="14">
        <v>250</v>
      </c>
    </row>
    <row r="22" spans="1:32" ht="12.75">
      <c r="A22" s="8">
        <v>17</v>
      </c>
      <c r="B22" s="14">
        <v>212.22</v>
      </c>
      <c r="C22" s="14">
        <v>210.22</v>
      </c>
      <c r="D22" s="14">
        <v>210.22</v>
      </c>
      <c r="E22" s="14">
        <v>250</v>
      </c>
      <c r="F22" s="14">
        <v>250</v>
      </c>
      <c r="G22" s="14">
        <v>250</v>
      </c>
      <c r="H22" s="14">
        <v>250</v>
      </c>
      <c r="I22" s="14">
        <v>250</v>
      </c>
      <c r="J22" s="14">
        <v>250</v>
      </c>
      <c r="K22" s="14">
        <v>250</v>
      </c>
      <c r="L22" s="14">
        <v>250</v>
      </c>
      <c r="M22" s="14">
        <v>250</v>
      </c>
      <c r="N22" s="14">
        <v>250</v>
      </c>
      <c r="O22" s="14">
        <v>250</v>
      </c>
      <c r="P22" s="14">
        <v>250</v>
      </c>
      <c r="Q22" s="14">
        <v>250</v>
      </c>
      <c r="R22" s="14">
        <v>250</v>
      </c>
      <c r="S22" s="14">
        <v>250</v>
      </c>
      <c r="T22" s="14">
        <v>250</v>
      </c>
      <c r="U22" s="14">
        <v>250</v>
      </c>
      <c r="V22" s="14">
        <v>184.1</v>
      </c>
      <c r="W22" s="14">
        <v>130.2</v>
      </c>
      <c r="X22" s="14">
        <v>108.7</v>
      </c>
      <c r="Y22" s="14">
        <v>130.2</v>
      </c>
      <c r="Z22" s="14">
        <v>130.2</v>
      </c>
      <c r="AA22" s="14">
        <v>130.2</v>
      </c>
      <c r="AB22" s="14">
        <v>250</v>
      </c>
      <c r="AC22" s="14">
        <v>250</v>
      </c>
      <c r="AD22" s="14">
        <v>250</v>
      </c>
      <c r="AE22" s="14">
        <v>250</v>
      </c>
      <c r="AF22" s="14">
        <v>250</v>
      </c>
    </row>
    <row r="23" spans="1:32" ht="12.75">
      <c r="A23" s="8">
        <v>18</v>
      </c>
      <c r="B23" s="14">
        <v>212.22</v>
      </c>
      <c r="C23" s="14">
        <v>210.22</v>
      </c>
      <c r="D23" s="14">
        <v>210.22</v>
      </c>
      <c r="E23" s="14">
        <v>250</v>
      </c>
      <c r="F23" s="14">
        <v>250</v>
      </c>
      <c r="G23" s="14">
        <v>250</v>
      </c>
      <c r="H23" s="14">
        <v>250</v>
      </c>
      <c r="I23" s="14">
        <v>250</v>
      </c>
      <c r="J23" s="14">
        <v>250</v>
      </c>
      <c r="K23" s="14">
        <v>250</v>
      </c>
      <c r="L23" s="14">
        <v>250</v>
      </c>
      <c r="M23" s="14">
        <v>250</v>
      </c>
      <c r="N23" s="14">
        <v>250</v>
      </c>
      <c r="O23" s="14">
        <v>250</v>
      </c>
      <c r="P23" s="14">
        <v>250</v>
      </c>
      <c r="Q23" s="14">
        <v>250</v>
      </c>
      <c r="R23" s="14">
        <v>250</v>
      </c>
      <c r="S23" s="14">
        <v>250</v>
      </c>
      <c r="T23" s="14">
        <v>250</v>
      </c>
      <c r="U23" s="14">
        <v>250</v>
      </c>
      <c r="V23" s="14">
        <v>184.1</v>
      </c>
      <c r="W23" s="14">
        <v>130.2</v>
      </c>
      <c r="X23" s="14">
        <v>108.7</v>
      </c>
      <c r="Y23" s="14">
        <v>130.2</v>
      </c>
      <c r="Z23" s="14">
        <v>130.2</v>
      </c>
      <c r="AA23" s="14">
        <v>130.2</v>
      </c>
      <c r="AB23" s="14">
        <v>250</v>
      </c>
      <c r="AC23" s="14">
        <v>250</v>
      </c>
      <c r="AD23" s="14">
        <v>250</v>
      </c>
      <c r="AE23" s="14">
        <v>250</v>
      </c>
      <c r="AF23" s="14">
        <v>250</v>
      </c>
    </row>
    <row r="24" spans="1:32" ht="12.75">
      <c r="A24" s="8">
        <v>19</v>
      </c>
      <c r="B24" s="14">
        <v>212.22</v>
      </c>
      <c r="C24" s="14">
        <v>210.22</v>
      </c>
      <c r="D24" s="14">
        <v>210.22</v>
      </c>
      <c r="E24" s="14">
        <v>250</v>
      </c>
      <c r="F24" s="14">
        <v>250</v>
      </c>
      <c r="G24" s="14">
        <v>250</v>
      </c>
      <c r="H24" s="14">
        <v>250</v>
      </c>
      <c r="I24" s="14">
        <v>250</v>
      </c>
      <c r="J24" s="14">
        <v>250</v>
      </c>
      <c r="K24" s="14">
        <v>250</v>
      </c>
      <c r="L24" s="14">
        <v>250</v>
      </c>
      <c r="M24" s="14">
        <v>250</v>
      </c>
      <c r="N24" s="14">
        <v>250</v>
      </c>
      <c r="O24" s="14">
        <v>250</v>
      </c>
      <c r="P24" s="14">
        <v>250</v>
      </c>
      <c r="Q24" s="14">
        <v>250</v>
      </c>
      <c r="R24" s="14">
        <v>250</v>
      </c>
      <c r="S24" s="14">
        <v>250</v>
      </c>
      <c r="T24" s="14">
        <v>250</v>
      </c>
      <c r="U24" s="14">
        <v>250</v>
      </c>
      <c r="V24" s="14">
        <v>184.1</v>
      </c>
      <c r="W24" s="14">
        <v>130.2</v>
      </c>
      <c r="X24" s="14">
        <v>250</v>
      </c>
      <c r="Y24" s="14">
        <v>250</v>
      </c>
      <c r="Z24" s="14">
        <v>250</v>
      </c>
      <c r="AA24" s="14">
        <v>250</v>
      </c>
      <c r="AB24" s="14">
        <v>250</v>
      </c>
      <c r="AC24" s="14">
        <v>250</v>
      </c>
      <c r="AD24" s="14">
        <v>250</v>
      </c>
      <c r="AE24" s="14">
        <v>250</v>
      </c>
      <c r="AF24" s="14">
        <v>250</v>
      </c>
    </row>
    <row r="25" spans="1:32" ht="12.75">
      <c r="A25" s="8">
        <v>20</v>
      </c>
      <c r="B25" s="14">
        <v>250</v>
      </c>
      <c r="C25" s="14">
        <v>250</v>
      </c>
      <c r="D25" s="14">
        <v>250</v>
      </c>
      <c r="E25" s="14">
        <v>250</v>
      </c>
      <c r="F25" s="14">
        <v>250</v>
      </c>
      <c r="G25" s="14">
        <v>250</v>
      </c>
      <c r="H25" s="14">
        <v>250</v>
      </c>
      <c r="I25" s="14">
        <v>250</v>
      </c>
      <c r="J25" s="14">
        <v>250</v>
      </c>
      <c r="K25" s="14">
        <v>250</v>
      </c>
      <c r="L25" s="14">
        <v>250</v>
      </c>
      <c r="M25" s="14">
        <v>250</v>
      </c>
      <c r="N25" s="14">
        <v>250</v>
      </c>
      <c r="O25" s="14">
        <v>250</v>
      </c>
      <c r="P25" s="14">
        <v>250</v>
      </c>
      <c r="Q25" s="14">
        <v>250</v>
      </c>
      <c r="R25" s="14">
        <v>250</v>
      </c>
      <c r="S25" s="14">
        <v>250</v>
      </c>
      <c r="T25" s="14">
        <v>250</v>
      </c>
      <c r="U25" s="14">
        <v>250</v>
      </c>
      <c r="V25" s="14">
        <v>184.1</v>
      </c>
      <c r="W25" s="14">
        <v>130.2</v>
      </c>
      <c r="X25" s="14">
        <v>250</v>
      </c>
      <c r="Y25" s="14">
        <v>250</v>
      </c>
      <c r="Z25" s="14">
        <v>250</v>
      </c>
      <c r="AA25" s="14">
        <v>250</v>
      </c>
      <c r="AB25" s="14">
        <v>250</v>
      </c>
      <c r="AC25" s="14">
        <v>250</v>
      </c>
      <c r="AD25" s="14">
        <v>250</v>
      </c>
      <c r="AE25" s="14">
        <v>250</v>
      </c>
      <c r="AF25" s="14">
        <v>250</v>
      </c>
    </row>
    <row r="26" spans="1:32" ht="12.75">
      <c r="A26" s="8">
        <v>21</v>
      </c>
      <c r="B26" s="14">
        <v>250</v>
      </c>
      <c r="C26" s="14">
        <v>250</v>
      </c>
      <c r="D26" s="14">
        <v>250</v>
      </c>
      <c r="E26" s="14">
        <v>250</v>
      </c>
      <c r="F26" s="14">
        <v>250</v>
      </c>
      <c r="G26" s="14">
        <v>250</v>
      </c>
      <c r="H26" s="14">
        <v>250</v>
      </c>
      <c r="I26" s="14">
        <v>250</v>
      </c>
      <c r="J26" s="14">
        <v>250</v>
      </c>
      <c r="K26" s="14">
        <v>250</v>
      </c>
      <c r="L26" s="14">
        <v>250</v>
      </c>
      <c r="M26" s="14">
        <v>250</v>
      </c>
      <c r="N26" s="14">
        <v>250</v>
      </c>
      <c r="O26" s="14">
        <v>250</v>
      </c>
      <c r="P26" s="14">
        <v>250</v>
      </c>
      <c r="Q26" s="14">
        <v>250</v>
      </c>
      <c r="R26" s="14">
        <v>250</v>
      </c>
      <c r="S26" s="14">
        <v>250</v>
      </c>
      <c r="T26" s="14">
        <v>250</v>
      </c>
      <c r="U26" s="14">
        <v>250</v>
      </c>
      <c r="V26" s="14">
        <v>184.1</v>
      </c>
      <c r="W26" s="14">
        <v>130.2</v>
      </c>
      <c r="X26" s="14">
        <v>250</v>
      </c>
      <c r="Y26" s="14">
        <v>250</v>
      </c>
      <c r="Z26" s="14">
        <v>250</v>
      </c>
      <c r="AA26" s="14">
        <v>250</v>
      </c>
      <c r="AB26" s="14">
        <v>250</v>
      </c>
      <c r="AC26" s="14">
        <v>250</v>
      </c>
      <c r="AD26" s="14">
        <v>250</v>
      </c>
      <c r="AE26" s="14">
        <v>250</v>
      </c>
      <c r="AF26" s="14">
        <v>250</v>
      </c>
    </row>
    <row r="27" spans="1:32" ht="12.75">
      <c r="A27" s="8">
        <v>22</v>
      </c>
      <c r="B27" s="14">
        <v>250</v>
      </c>
      <c r="C27" s="14">
        <v>250</v>
      </c>
      <c r="D27" s="14">
        <v>250</v>
      </c>
      <c r="E27" s="14">
        <v>250</v>
      </c>
      <c r="F27" s="14">
        <v>250</v>
      </c>
      <c r="G27" s="14">
        <v>250</v>
      </c>
      <c r="H27" s="14">
        <v>250</v>
      </c>
      <c r="I27" s="14">
        <v>250</v>
      </c>
      <c r="J27" s="14">
        <v>250</v>
      </c>
      <c r="K27" s="14">
        <v>250</v>
      </c>
      <c r="L27" s="14">
        <v>250</v>
      </c>
      <c r="M27" s="14">
        <v>250</v>
      </c>
      <c r="N27" s="14">
        <v>250</v>
      </c>
      <c r="O27" s="14">
        <v>250</v>
      </c>
      <c r="P27" s="14">
        <v>250</v>
      </c>
      <c r="Q27" s="14">
        <v>250</v>
      </c>
      <c r="R27" s="14">
        <v>250</v>
      </c>
      <c r="S27" s="14">
        <v>250</v>
      </c>
      <c r="T27" s="14">
        <v>250</v>
      </c>
      <c r="U27" s="14">
        <v>250</v>
      </c>
      <c r="V27" s="14">
        <v>184.1</v>
      </c>
      <c r="W27" s="14">
        <v>130.2</v>
      </c>
      <c r="X27" s="14">
        <v>250</v>
      </c>
      <c r="Y27" s="14">
        <v>250</v>
      </c>
      <c r="Z27" s="14">
        <v>250</v>
      </c>
      <c r="AA27" s="14">
        <v>250</v>
      </c>
      <c r="AB27" s="14">
        <v>250</v>
      </c>
      <c r="AC27" s="14">
        <v>250</v>
      </c>
      <c r="AD27" s="14">
        <v>250</v>
      </c>
      <c r="AE27" s="14">
        <v>250</v>
      </c>
      <c r="AF27" s="14">
        <v>250</v>
      </c>
    </row>
    <row r="28" spans="1:32" ht="12.75">
      <c r="A28" s="8">
        <v>23</v>
      </c>
      <c r="B28" s="14">
        <v>250</v>
      </c>
      <c r="C28" s="14">
        <v>250</v>
      </c>
      <c r="D28" s="14">
        <v>250</v>
      </c>
      <c r="E28" s="14">
        <v>250</v>
      </c>
      <c r="F28" s="14">
        <v>250</v>
      </c>
      <c r="G28" s="14">
        <v>250</v>
      </c>
      <c r="H28" s="14">
        <v>250</v>
      </c>
      <c r="I28" s="14">
        <v>250</v>
      </c>
      <c r="J28" s="14">
        <v>250</v>
      </c>
      <c r="K28" s="14">
        <v>250</v>
      </c>
      <c r="L28" s="14">
        <v>250</v>
      </c>
      <c r="M28" s="14">
        <v>250</v>
      </c>
      <c r="N28" s="14">
        <v>250</v>
      </c>
      <c r="O28" s="14">
        <v>250</v>
      </c>
      <c r="P28" s="14">
        <v>250</v>
      </c>
      <c r="Q28" s="14">
        <v>250</v>
      </c>
      <c r="R28" s="14">
        <v>250</v>
      </c>
      <c r="S28" s="14">
        <v>250</v>
      </c>
      <c r="T28" s="14">
        <v>250</v>
      </c>
      <c r="U28" s="14">
        <v>250</v>
      </c>
      <c r="V28" s="14">
        <v>184.1</v>
      </c>
      <c r="W28" s="14">
        <v>130.2</v>
      </c>
      <c r="X28" s="14">
        <v>130.2</v>
      </c>
      <c r="Y28" s="14">
        <v>250</v>
      </c>
      <c r="Z28" s="14">
        <v>250</v>
      </c>
      <c r="AA28" s="14">
        <v>184.1</v>
      </c>
      <c r="AB28" s="14">
        <v>250</v>
      </c>
      <c r="AC28" s="14">
        <v>250</v>
      </c>
      <c r="AD28" s="14">
        <v>250</v>
      </c>
      <c r="AE28" s="14">
        <v>250</v>
      </c>
      <c r="AF28" s="14">
        <v>250</v>
      </c>
    </row>
    <row r="29" spans="1:32" ht="12.75">
      <c r="A29" s="8">
        <v>24</v>
      </c>
      <c r="B29" s="14">
        <v>212.22</v>
      </c>
      <c r="C29" s="14">
        <v>250</v>
      </c>
      <c r="D29" s="14">
        <v>250</v>
      </c>
      <c r="E29" s="14">
        <v>250</v>
      </c>
      <c r="F29" s="14">
        <v>250</v>
      </c>
      <c r="G29" s="14">
        <v>250</v>
      </c>
      <c r="H29" s="14">
        <v>250</v>
      </c>
      <c r="I29" s="14">
        <v>250</v>
      </c>
      <c r="J29" s="14">
        <v>250</v>
      </c>
      <c r="K29" s="14">
        <v>250</v>
      </c>
      <c r="L29" s="14">
        <v>250</v>
      </c>
      <c r="M29" s="14">
        <v>250</v>
      </c>
      <c r="N29" s="14">
        <v>250</v>
      </c>
      <c r="O29" s="14">
        <v>250</v>
      </c>
      <c r="P29" s="14">
        <v>250</v>
      </c>
      <c r="Q29" s="14">
        <v>250</v>
      </c>
      <c r="R29" s="14">
        <v>250</v>
      </c>
      <c r="S29" s="14">
        <v>250</v>
      </c>
      <c r="T29" s="14">
        <v>250</v>
      </c>
      <c r="U29" s="14">
        <v>250</v>
      </c>
      <c r="V29" s="14">
        <v>184.1</v>
      </c>
      <c r="W29" s="14">
        <v>130.2</v>
      </c>
      <c r="X29" s="14">
        <v>130.2</v>
      </c>
      <c r="Y29" s="14">
        <v>250</v>
      </c>
      <c r="Z29" s="14">
        <v>250</v>
      </c>
      <c r="AA29" s="14">
        <v>184.1</v>
      </c>
      <c r="AB29" s="14">
        <v>250</v>
      </c>
      <c r="AC29" s="14">
        <v>250</v>
      </c>
      <c r="AD29" s="14">
        <v>250</v>
      </c>
      <c r="AE29" s="14">
        <v>250</v>
      </c>
      <c r="AF29" s="14">
        <v>250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2" ht="25.5">
      <c r="A31" s="11" t="s">
        <v>7</v>
      </c>
      <c r="B31" s="17">
        <f aca="true" t="shared" si="0" ref="B31:AF31">SUM(B6:B29)/24</f>
        <v>192.58749999999998</v>
      </c>
      <c r="C31" s="17">
        <f t="shared" si="0"/>
        <v>201.11499999999992</v>
      </c>
      <c r="D31" s="17">
        <f t="shared" si="0"/>
        <v>212.63999999999996</v>
      </c>
      <c r="E31" s="17">
        <f t="shared" si="0"/>
        <v>250</v>
      </c>
      <c r="F31" s="17">
        <f t="shared" si="0"/>
        <v>250</v>
      </c>
      <c r="G31" s="17">
        <f t="shared" si="0"/>
        <v>250</v>
      </c>
      <c r="H31" s="17">
        <f t="shared" si="0"/>
        <v>250</v>
      </c>
      <c r="I31" s="17">
        <f t="shared" si="0"/>
        <v>250</v>
      </c>
      <c r="J31" s="17">
        <f t="shared" si="0"/>
        <v>250</v>
      </c>
      <c r="K31" s="17">
        <f t="shared" si="0"/>
        <v>250</v>
      </c>
      <c r="L31" s="17">
        <f t="shared" si="0"/>
        <v>250</v>
      </c>
      <c r="M31" s="17">
        <f t="shared" si="0"/>
        <v>250</v>
      </c>
      <c r="N31" s="17">
        <f t="shared" si="0"/>
        <v>250</v>
      </c>
      <c r="O31" s="17">
        <f t="shared" si="0"/>
        <v>250</v>
      </c>
      <c r="P31" s="17">
        <f t="shared" si="0"/>
        <v>250</v>
      </c>
      <c r="Q31" s="17">
        <f t="shared" si="0"/>
        <v>250</v>
      </c>
      <c r="R31" s="17">
        <f t="shared" si="0"/>
        <v>250</v>
      </c>
      <c r="S31" s="17">
        <f t="shared" si="0"/>
        <v>244.50833333333333</v>
      </c>
      <c r="T31" s="17">
        <f t="shared" si="0"/>
        <v>250</v>
      </c>
      <c r="U31" s="17">
        <f t="shared" si="0"/>
        <v>250</v>
      </c>
      <c r="V31" s="17">
        <f t="shared" si="0"/>
        <v>184.09999999999994</v>
      </c>
      <c r="W31" s="17">
        <f t="shared" si="0"/>
        <v>124.82124999999996</v>
      </c>
      <c r="X31" s="17">
        <f t="shared" si="0"/>
        <v>143</v>
      </c>
      <c r="Y31" s="17">
        <f t="shared" si="0"/>
        <v>152.98333333333335</v>
      </c>
      <c r="Z31" s="17">
        <f t="shared" si="0"/>
        <v>152.0875</v>
      </c>
      <c r="AA31" s="17">
        <f t="shared" si="0"/>
        <v>151.07500000000002</v>
      </c>
      <c r="AB31" s="17">
        <f t="shared" si="0"/>
        <v>216.46666666666667</v>
      </c>
      <c r="AC31" s="17">
        <f t="shared" si="0"/>
        <v>225.04166666666666</v>
      </c>
      <c r="AD31" s="17">
        <f t="shared" si="0"/>
        <v>250</v>
      </c>
      <c r="AE31" s="17">
        <f t="shared" si="0"/>
        <v>250</v>
      </c>
      <c r="AF31" s="17">
        <f t="shared" si="0"/>
        <v>250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2:31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AE76"/>
  <sheetViews>
    <sheetView zoomScalePageLayoutView="0" workbookViewId="0" topLeftCell="R1">
      <selection activeCell="AF4" sqref="AF4"/>
    </sheetView>
  </sheetViews>
  <sheetFormatPr defaultColWidth="11.421875" defaultRowHeight="12.75"/>
  <sheetData>
    <row r="1" ht="12.75">
      <c r="A1" s="1"/>
    </row>
    <row r="2" spans="1:2" ht="12.75">
      <c r="A2" s="2"/>
      <c r="B2" s="3" t="s">
        <v>5</v>
      </c>
    </row>
    <row r="3" ht="12.75">
      <c r="A3" s="2"/>
    </row>
    <row r="4" spans="1:31" ht="12.75">
      <c r="A4" s="4"/>
      <c r="B4" s="5" t="s">
        <v>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7"/>
    </row>
    <row r="5" spans="1:31" ht="12.75">
      <c r="A5" s="8" t="s">
        <v>1</v>
      </c>
      <c r="B5" s="9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9">
        <v>30</v>
      </c>
    </row>
    <row r="6" spans="1:31" ht="12.75">
      <c r="A6" s="8">
        <v>1</v>
      </c>
      <c r="B6" s="14">
        <v>171.9</v>
      </c>
      <c r="C6" s="14">
        <v>207.77</v>
      </c>
      <c r="D6" s="14">
        <v>207.76</v>
      </c>
      <c r="E6" s="14">
        <v>250</v>
      </c>
      <c r="F6" s="14">
        <v>152.44</v>
      </c>
      <c r="G6" s="14">
        <v>149.27</v>
      </c>
      <c r="H6" s="14">
        <v>150.28</v>
      </c>
      <c r="I6" s="14">
        <v>171.9</v>
      </c>
      <c r="J6" s="14">
        <v>250</v>
      </c>
      <c r="K6" s="14">
        <v>250</v>
      </c>
      <c r="L6" s="14">
        <v>241.42</v>
      </c>
      <c r="M6" s="14">
        <v>242.41</v>
      </c>
      <c r="N6" s="14">
        <v>247.97</v>
      </c>
      <c r="O6" s="14">
        <v>249.57</v>
      </c>
      <c r="P6" s="14">
        <v>249.96</v>
      </c>
      <c r="Q6" s="14">
        <v>171.9</v>
      </c>
      <c r="R6" s="14">
        <v>171.9</v>
      </c>
      <c r="S6" s="14">
        <v>195.43</v>
      </c>
      <c r="T6" s="14">
        <v>197.31</v>
      </c>
      <c r="U6" s="14">
        <v>196.13</v>
      </c>
      <c r="V6" s="14">
        <v>196.06</v>
      </c>
      <c r="W6" s="14">
        <v>196.29</v>
      </c>
      <c r="X6" s="14">
        <v>196.77</v>
      </c>
      <c r="Y6" s="14">
        <v>197.44</v>
      </c>
      <c r="Z6" s="14">
        <v>168.07</v>
      </c>
      <c r="AA6" s="14">
        <v>168.07</v>
      </c>
      <c r="AB6" s="14">
        <v>174.1</v>
      </c>
      <c r="AC6" s="14">
        <v>187.84</v>
      </c>
      <c r="AD6" s="14">
        <v>187.47</v>
      </c>
      <c r="AE6" s="14">
        <v>187.56</v>
      </c>
    </row>
    <row r="7" spans="1:31" ht="12.75">
      <c r="A7" s="8">
        <v>2</v>
      </c>
      <c r="B7" s="14">
        <v>171.9</v>
      </c>
      <c r="C7" s="14">
        <v>207.74</v>
      </c>
      <c r="D7" s="14">
        <v>171.9</v>
      </c>
      <c r="E7" s="14">
        <v>153.21</v>
      </c>
      <c r="F7" s="14">
        <v>121.15</v>
      </c>
      <c r="G7" s="14">
        <v>121.15</v>
      </c>
      <c r="H7" s="14">
        <v>150.28</v>
      </c>
      <c r="I7" s="14">
        <v>171.9</v>
      </c>
      <c r="J7" s="14">
        <v>171.9</v>
      </c>
      <c r="K7" s="14">
        <v>142.22</v>
      </c>
      <c r="L7" s="14">
        <v>171.9</v>
      </c>
      <c r="M7" s="14">
        <v>171.9</v>
      </c>
      <c r="N7" s="14">
        <v>171.9</v>
      </c>
      <c r="O7" s="14">
        <v>249.55</v>
      </c>
      <c r="P7" s="14">
        <v>249.94</v>
      </c>
      <c r="Q7" s="14">
        <v>171.9</v>
      </c>
      <c r="R7" s="14">
        <v>171.9</v>
      </c>
      <c r="S7" s="14">
        <v>195.43</v>
      </c>
      <c r="T7" s="14">
        <v>195.19</v>
      </c>
      <c r="U7" s="14">
        <v>174.1</v>
      </c>
      <c r="V7" s="14">
        <v>195.99</v>
      </c>
      <c r="W7" s="14">
        <v>196.3</v>
      </c>
      <c r="X7" s="14">
        <v>196.76</v>
      </c>
      <c r="Y7" s="14">
        <v>197.42</v>
      </c>
      <c r="Z7" s="14">
        <v>174.1</v>
      </c>
      <c r="AA7" s="14">
        <v>161.4</v>
      </c>
      <c r="AB7" s="14">
        <v>168.7</v>
      </c>
      <c r="AC7" s="14">
        <v>184.14</v>
      </c>
      <c r="AD7" s="14">
        <v>163.38</v>
      </c>
      <c r="AE7" s="14">
        <v>164.5</v>
      </c>
    </row>
    <row r="8" spans="1:31" ht="12.75">
      <c r="A8" s="8">
        <v>3</v>
      </c>
      <c r="B8" s="14">
        <v>171.9</v>
      </c>
      <c r="C8" s="14">
        <v>171.9</v>
      </c>
      <c r="D8" s="14">
        <v>171.9</v>
      </c>
      <c r="E8" s="14">
        <v>153.21</v>
      </c>
      <c r="F8" s="14">
        <v>121.15</v>
      </c>
      <c r="G8" s="14">
        <v>121.15</v>
      </c>
      <c r="H8" s="14">
        <v>148.81</v>
      </c>
      <c r="I8" s="14">
        <v>171.9</v>
      </c>
      <c r="J8" s="14">
        <v>171.9</v>
      </c>
      <c r="K8" s="14">
        <v>121.15</v>
      </c>
      <c r="L8" s="14">
        <v>171.9</v>
      </c>
      <c r="M8" s="14">
        <v>171.9</v>
      </c>
      <c r="N8" s="14">
        <v>171.9</v>
      </c>
      <c r="O8" s="14">
        <v>171.9</v>
      </c>
      <c r="P8" s="14">
        <v>171.9</v>
      </c>
      <c r="Q8" s="14">
        <v>171.9</v>
      </c>
      <c r="R8" s="14">
        <v>171.9</v>
      </c>
      <c r="S8" s="14">
        <v>195.43</v>
      </c>
      <c r="T8" s="14">
        <v>161.46</v>
      </c>
      <c r="U8" s="14">
        <v>174.1</v>
      </c>
      <c r="V8" s="14">
        <v>195.99</v>
      </c>
      <c r="W8" s="14">
        <v>171.15</v>
      </c>
      <c r="X8" s="14">
        <v>196.62</v>
      </c>
      <c r="Y8" s="14">
        <v>197.33</v>
      </c>
      <c r="Z8" s="14">
        <v>161.04</v>
      </c>
      <c r="AA8" s="14">
        <v>160.97</v>
      </c>
      <c r="AB8" s="14">
        <v>168.7</v>
      </c>
      <c r="AC8" s="14">
        <v>184.14</v>
      </c>
      <c r="AD8" s="14">
        <v>163.4</v>
      </c>
      <c r="AE8" s="14">
        <v>164.5</v>
      </c>
    </row>
    <row r="9" spans="1:31" ht="12.75">
      <c r="A9" s="8">
        <v>4</v>
      </c>
      <c r="B9" s="14">
        <v>171.9</v>
      </c>
      <c r="C9" s="14">
        <v>171.9</v>
      </c>
      <c r="D9" s="14">
        <v>171.9</v>
      </c>
      <c r="E9" s="14">
        <v>153.21</v>
      </c>
      <c r="F9" s="14">
        <v>121.15</v>
      </c>
      <c r="G9" s="14">
        <v>121.15</v>
      </c>
      <c r="H9" s="14">
        <v>148.82</v>
      </c>
      <c r="I9" s="14">
        <v>171.9</v>
      </c>
      <c r="J9" s="14">
        <v>171.9</v>
      </c>
      <c r="K9" s="14">
        <v>121.15</v>
      </c>
      <c r="L9" s="14">
        <v>171.9</v>
      </c>
      <c r="M9" s="14">
        <v>171.9</v>
      </c>
      <c r="N9" s="14">
        <v>171.9</v>
      </c>
      <c r="O9" s="14">
        <v>171.9</v>
      </c>
      <c r="P9" s="14">
        <v>171.9</v>
      </c>
      <c r="Q9" s="14">
        <v>171.9</v>
      </c>
      <c r="R9" s="14">
        <v>171.9</v>
      </c>
      <c r="S9" s="14">
        <v>195.44</v>
      </c>
      <c r="T9" s="14">
        <v>161.47</v>
      </c>
      <c r="U9" s="14">
        <v>174.1</v>
      </c>
      <c r="V9" s="14">
        <v>155.49</v>
      </c>
      <c r="W9" s="14">
        <v>171.14</v>
      </c>
      <c r="X9" s="14">
        <v>168.83</v>
      </c>
      <c r="Y9" s="14">
        <v>197.33</v>
      </c>
      <c r="Z9" s="14">
        <v>174.1</v>
      </c>
      <c r="AA9" s="14">
        <v>160.97</v>
      </c>
      <c r="AB9" s="14">
        <v>168.7</v>
      </c>
      <c r="AC9" s="14">
        <v>184.14</v>
      </c>
      <c r="AD9" s="14">
        <v>163.39</v>
      </c>
      <c r="AE9" s="14">
        <v>164.51</v>
      </c>
    </row>
    <row r="10" spans="1:31" ht="12.75">
      <c r="A10" s="8">
        <v>5</v>
      </c>
      <c r="B10" s="14">
        <v>171.9</v>
      </c>
      <c r="C10" s="14">
        <v>171.9</v>
      </c>
      <c r="D10" s="14">
        <v>171.9</v>
      </c>
      <c r="E10" s="14">
        <v>152.83</v>
      </c>
      <c r="F10" s="14">
        <v>121.15</v>
      </c>
      <c r="G10" s="14">
        <v>121.15</v>
      </c>
      <c r="H10" s="14">
        <v>148.83</v>
      </c>
      <c r="I10" s="14">
        <v>171.9</v>
      </c>
      <c r="J10" s="14">
        <v>171.9</v>
      </c>
      <c r="K10" s="14">
        <v>121.15</v>
      </c>
      <c r="L10" s="14">
        <v>171.9</v>
      </c>
      <c r="M10" s="14">
        <v>171.9</v>
      </c>
      <c r="N10" s="14">
        <v>171.9</v>
      </c>
      <c r="O10" s="14">
        <v>171.9</v>
      </c>
      <c r="P10" s="14">
        <v>171.9</v>
      </c>
      <c r="Q10" s="14">
        <v>171.9</v>
      </c>
      <c r="R10" s="14">
        <v>171.9</v>
      </c>
      <c r="S10" s="14">
        <v>195.45</v>
      </c>
      <c r="T10" s="14">
        <v>161.47</v>
      </c>
      <c r="U10" s="14">
        <v>174.1</v>
      </c>
      <c r="V10" s="14">
        <v>155.5</v>
      </c>
      <c r="W10" s="14">
        <v>171.14</v>
      </c>
      <c r="X10" s="14">
        <v>168.83</v>
      </c>
      <c r="Y10" s="14">
        <v>197.33</v>
      </c>
      <c r="Z10" s="14">
        <v>174.1</v>
      </c>
      <c r="AA10" s="14">
        <v>160.98</v>
      </c>
      <c r="AB10" s="14">
        <v>168.7</v>
      </c>
      <c r="AC10" s="14">
        <v>184.14</v>
      </c>
      <c r="AD10" s="14">
        <v>163.4</v>
      </c>
      <c r="AE10" s="14">
        <v>164.51</v>
      </c>
    </row>
    <row r="11" spans="1:31" ht="12.75">
      <c r="A11" s="8">
        <v>6</v>
      </c>
      <c r="B11" s="14">
        <v>171.9</v>
      </c>
      <c r="C11" s="14">
        <v>171.9</v>
      </c>
      <c r="D11" s="14">
        <v>171.9</v>
      </c>
      <c r="E11" s="14">
        <v>153.22</v>
      </c>
      <c r="F11" s="14">
        <v>121.15</v>
      </c>
      <c r="G11" s="14">
        <v>121.15</v>
      </c>
      <c r="H11" s="14">
        <v>148.83</v>
      </c>
      <c r="I11" s="14">
        <v>171.9</v>
      </c>
      <c r="J11" s="14">
        <v>171.9</v>
      </c>
      <c r="K11" s="14">
        <v>121.15</v>
      </c>
      <c r="L11" s="14">
        <v>171.9</v>
      </c>
      <c r="M11" s="14">
        <v>171.9</v>
      </c>
      <c r="N11" s="14">
        <v>171.9</v>
      </c>
      <c r="O11" s="14">
        <v>171.9</v>
      </c>
      <c r="P11" s="14">
        <v>171.9</v>
      </c>
      <c r="Q11" s="14">
        <v>171.9</v>
      </c>
      <c r="R11" s="14">
        <v>171.9</v>
      </c>
      <c r="S11" s="14">
        <v>195.45</v>
      </c>
      <c r="T11" s="14">
        <v>161.47</v>
      </c>
      <c r="U11" s="14">
        <v>174.1</v>
      </c>
      <c r="V11" s="14">
        <v>195.99</v>
      </c>
      <c r="W11" s="14">
        <v>171.14</v>
      </c>
      <c r="X11" s="14">
        <v>196.66</v>
      </c>
      <c r="Y11" s="14">
        <v>197.34</v>
      </c>
      <c r="Z11" s="14">
        <v>174.1</v>
      </c>
      <c r="AA11" s="14">
        <v>160.97</v>
      </c>
      <c r="AB11" s="14">
        <v>174.1</v>
      </c>
      <c r="AC11" s="14">
        <v>184.14</v>
      </c>
      <c r="AD11" s="14">
        <v>163.4</v>
      </c>
      <c r="AE11" s="14">
        <v>164.51</v>
      </c>
    </row>
    <row r="12" spans="1:31" ht="12.75">
      <c r="A12" s="8">
        <v>7</v>
      </c>
      <c r="B12" s="14">
        <v>171.9</v>
      </c>
      <c r="C12" s="14">
        <v>171.9</v>
      </c>
      <c r="D12" s="14">
        <v>171.9</v>
      </c>
      <c r="E12" s="14">
        <v>153.22</v>
      </c>
      <c r="F12" s="14">
        <v>121.15</v>
      </c>
      <c r="G12" s="14">
        <v>121.15</v>
      </c>
      <c r="H12" s="14">
        <v>150.28</v>
      </c>
      <c r="I12" s="14">
        <v>171.9</v>
      </c>
      <c r="J12" s="14">
        <v>171.9</v>
      </c>
      <c r="K12" s="14">
        <v>121.15</v>
      </c>
      <c r="L12" s="14">
        <v>171.9</v>
      </c>
      <c r="M12" s="14">
        <v>171.9</v>
      </c>
      <c r="N12" s="14">
        <v>247.87</v>
      </c>
      <c r="O12" s="14">
        <v>171.9</v>
      </c>
      <c r="P12" s="14">
        <v>171.9</v>
      </c>
      <c r="Q12" s="14">
        <v>171.9</v>
      </c>
      <c r="R12" s="14">
        <v>171.9</v>
      </c>
      <c r="S12" s="14">
        <v>191.81</v>
      </c>
      <c r="T12" s="14">
        <v>161.47</v>
      </c>
      <c r="U12" s="14">
        <v>195.84</v>
      </c>
      <c r="V12" s="14">
        <v>196.04</v>
      </c>
      <c r="W12" s="14">
        <v>196.37</v>
      </c>
      <c r="X12" s="14">
        <v>196.72</v>
      </c>
      <c r="Y12" s="14">
        <v>197.34</v>
      </c>
      <c r="Z12" s="14">
        <v>174.1</v>
      </c>
      <c r="AA12" s="14">
        <v>160.97</v>
      </c>
      <c r="AB12" s="14">
        <v>187.61</v>
      </c>
      <c r="AC12" s="14">
        <v>184.14</v>
      </c>
      <c r="AD12" s="14">
        <v>187.64</v>
      </c>
      <c r="AE12" s="14">
        <v>210.45</v>
      </c>
    </row>
    <row r="13" spans="1:31" ht="12.75">
      <c r="A13" s="8">
        <v>8</v>
      </c>
      <c r="B13" s="14">
        <v>207.4</v>
      </c>
      <c r="C13" s="14">
        <v>171.9</v>
      </c>
      <c r="D13" s="14">
        <v>207.61</v>
      </c>
      <c r="E13" s="14">
        <v>153.22</v>
      </c>
      <c r="F13" s="14">
        <v>121.15</v>
      </c>
      <c r="G13" s="14">
        <v>150.99</v>
      </c>
      <c r="H13" s="14">
        <v>250</v>
      </c>
      <c r="I13" s="14">
        <v>171.9</v>
      </c>
      <c r="J13" s="14">
        <v>171.9</v>
      </c>
      <c r="K13" s="14">
        <v>121.15</v>
      </c>
      <c r="L13" s="14">
        <v>171.9</v>
      </c>
      <c r="M13" s="14">
        <v>171.9</v>
      </c>
      <c r="N13" s="14">
        <v>247.86</v>
      </c>
      <c r="O13" s="14">
        <v>249.43</v>
      </c>
      <c r="P13" s="14">
        <v>249.78</v>
      </c>
      <c r="Q13" s="14">
        <v>171.9</v>
      </c>
      <c r="R13" s="14">
        <v>171.9</v>
      </c>
      <c r="S13" s="14">
        <v>191.82</v>
      </c>
      <c r="T13" s="14">
        <v>161.46</v>
      </c>
      <c r="U13" s="14">
        <v>195.85</v>
      </c>
      <c r="V13" s="14">
        <v>196.04</v>
      </c>
      <c r="W13" s="14">
        <v>196.38</v>
      </c>
      <c r="X13" s="14">
        <v>196.71</v>
      </c>
      <c r="Y13" s="14">
        <v>197.32</v>
      </c>
      <c r="Z13" s="14">
        <v>162.61</v>
      </c>
      <c r="AA13" s="14">
        <v>155.37</v>
      </c>
      <c r="AB13" s="14">
        <v>187.69</v>
      </c>
      <c r="AC13" s="14">
        <v>198.46</v>
      </c>
      <c r="AD13" s="14">
        <v>201.24</v>
      </c>
      <c r="AE13" s="14">
        <v>210.21</v>
      </c>
    </row>
    <row r="14" spans="1:31" ht="12.75">
      <c r="A14" s="8">
        <v>9</v>
      </c>
      <c r="B14" s="14">
        <v>207.41</v>
      </c>
      <c r="C14" s="14">
        <v>171.9</v>
      </c>
      <c r="D14" s="14">
        <v>207.59</v>
      </c>
      <c r="E14" s="14">
        <v>250</v>
      </c>
      <c r="F14" s="14">
        <v>121.15</v>
      </c>
      <c r="G14" s="14">
        <v>250</v>
      </c>
      <c r="H14" s="14">
        <v>250</v>
      </c>
      <c r="I14" s="14">
        <v>250</v>
      </c>
      <c r="J14" s="14">
        <v>250</v>
      </c>
      <c r="K14" s="14">
        <v>142.11</v>
      </c>
      <c r="L14" s="14">
        <v>171.9</v>
      </c>
      <c r="M14" s="14">
        <v>171.9</v>
      </c>
      <c r="N14" s="14">
        <v>247.84</v>
      </c>
      <c r="O14" s="14">
        <v>249.4</v>
      </c>
      <c r="P14" s="14">
        <v>249.75</v>
      </c>
      <c r="Q14" s="14">
        <v>171.9</v>
      </c>
      <c r="R14" s="14">
        <v>171.9</v>
      </c>
      <c r="S14" s="14">
        <v>195.48</v>
      </c>
      <c r="T14" s="14">
        <v>161.46</v>
      </c>
      <c r="U14" s="14">
        <v>196.04</v>
      </c>
      <c r="V14" s="14">
        <v>196.03</v>
      </c>
      <c r="W14" s="14">
        <v>196.39</v>
      </c>
      <c r="X14" s="14">
        <v>196.71</v>
      </c>
      <c r="Y14" s="14">
        <v>197.34</v>
      </c>
      <c r="Z14" s="14">
        <v>162.78</v>
      </c>
      <c r="AA14" s="14">
        <v>155.38</v>
      </c>
      <c r="AB14" s="14">
        <v>197.99</v>
      </c>
      <c r="AC14" s="14">
        <v>198.45</v>
      </c>
      <c r="AD14" s="14">
        <v>201.24</v>
      </c>
      <c r="AE14" s="14">
        <v>210.25</v>
      </c>
    </row>
    <row r="15" spans="1:31" ht="12.75">
      <c r="A15" s="8">
        <v>10</v>
      </c>
      <c r="B15" s="14">
        <v>207.39</v>
      </c>
      <c r="C15" s="14">
        <v>207.4</v>
      </c>
      <c r="D15" s="14">
        <v>207.56</v>
      </c>
      <c r="E15" s="14">
        <v>250</v>
      </c>
      <c r="F15" s="14">
        <v>152.43</v>
      </c>
      <c r="G15" s="14">
        <v>250</v>
      </c>
      <c r="H15" s="14">
        <v>250</v>
      </c>
      <c r="I15" s="14">
        <v>250</v>
      </c>
      <c r="J15" s="14">
        <v>250</v>
      </c>
      <c r="K15" s="14">
        <v>142.09</v>
      </c>
      <c r="L15" s="14">
        <v>171.9</v>
      </c>
      <c r="M15" s="14">
        <v>171.9</v>
      </c>
      <c r="N15" s="14">
        <v>247.82</v>
      </c>
      <c r="O15" s="14">
        <v>249.38</v>
      </c>
      <c r="P15" s="14">
        <v>249.72</v>
      </c>
      <c r="Q15" s="14">
        <v>250</v>
      </c>
      <c r="R15" s="14">
        <v>171.9</v>
      </c>
      <c r="S15" s="14">
        <v>195.49</v>
      </c>
      <c r="T15" s="14">
        <v>155.88</v>
      </c>
      <c r="U15" s="14">
        <v>196.03</v>
      </c>
      <c r="V15" s="14">
        <v>196.03</v>
      </c>
      <c r="W15" s="14">
        <v>196.41</v>
      </c>
      <c r="X15" s="14">
        <v>196.72</v>
      </c>
      <c r="Y15" s="14">
        <v>197.35</v>
      </c>
      <c r="Z15" s="14">
        <v>174.1</v>
      </c>
      <c r="AA15" s="14">
        <v>155.37</v>
      </c>
      <c r="AB15" s="14">
        <v>197.99</v>
      </c>
      <c r="AC15" s="14">
        <v>198.44</v>
      </c>
      <c r="AD15" s="14">
        <v>201.23</v>
      </c>
      <c r="AE15" s="14">
        <v>210.25</v>
      </c>
    </row>
    <row r="16" spans="1:31" ht="12.75">
      <c r="A16" s="8">
        <v>11</v>
      </c>
      <c r="B16" s="14">
        <v>207.36</v>
      </c>
      <c r="C16" s="14">
        <v>207.56</v>
      </c>
      <c r="D16" s="14">
        <v>207.54</v>
      </c>
      <c r="E16" s="14">
        <v>250</v>
      </c>
      <c r="F16" s="14">
        <v>152.4</v>
      </c>
      <c r="G16" s="14">
        <v>250</v>
      </c>
      <c r="H16" s="14">
        <v>250</v>
      </c>
      <c r="I16" s="14">
        <v>250</v>
      </c>
      <c r="J16" s="14">
        <v>250</v>
      </c>
      <c r="K16" s="14">
        <v>250</v>
      </c>
      <c r="L16" s="14">
        <v>241.28</v>
      </c>
      <c r="M16" s="14">
        <v>171.9</v>
      </c>
      <c r="N16" s="14">
        <v>247.81</v>
      </c>
      <c r="O16" s="14">
        <v>249.36</v>
      </c>
      <c r="P16" s="14">
        <v>249.7</v>
      </c>
      <c r="Q16" s="14">
        <v>250</v>
      </c>
      <c r="R16" s="14">
        <v>250</v>
      </c>
      <c r="S16" s="14">
        <v>195.49</v>
      </c>
      <c r="T16" s="14">
        <v>161.32</v>
      </c>
      <c r="U16" s="14">
        <v>250</v>
      </c>
      <c r="V16" s="14">
        <v>196.02</v>
      </c>
      <c r="W16" s="14">
        <v>196.48</v>
      </c>
      <c r="X16" s="14">
        <v>250</v>
      </c>
      <c r="Y16" s="14">
        <v>197.35</v>
      </c>
      <c r="Z16" s="14">
        <v>187.14</v>
      </c>
      <c r="AA16" s="14">
        <v>155.4</v>
      </c>
      <c r="AB16" s="14">
        <v>197.99</v>
      </c>
      <c r="AC16" s="14">
        <v>198.44</v>
      </c>
      <c r="AD16" s="14">
        <v>201.23</v>
      </c>
      <c r="AE16" s="14">
        <v>210.25</v>
      </c>
    </row>
    <row r="17" spans="1:31" ht="12.75">
      <c r="A17" s="8">
        <v>12</v>
      </c>
      <c r="B17" s="14">
        <v>207.34</v>
      </c>
      <c r="C17" s="14">
        <v>207.54</v>
      </c>
      <c r="D17" s="14">
        <v>207.52</v>
      </c>
      <c r="E17" s="14">
        <v>250</v>
      </c>
      <c r="F17" s="14">
        <v>171.9</v>
      </c>
      <c r="G17" s="14">
        <v>250</v>
      </c>
      <c r="H17" s="14">
        <v>250</v>
      </c>
      <c r="I17" s="14">
        <v>250</v>
      </c>
      <c r="J17" s="14">
        <v>250</v>
      </c>
      <c r="K17" s="14">
        <v>171.94</v>
      </c>
      <c r="L17" s="14">
        <v>241.27</v>
      </c>
      <c r="M17" s="14">
        <v>242.27</v>
      </c>
      <c r="N17" s="14">
        <v>247.79</v>
      </c>
      <c r="O17" s="14">
        <v>249.34</v>
      </c>
      <c r="P17" s="14">
        <v>249.67</v>
      </c>
      <c r="Q17" s="14">
        <v>250</v>
      </c>
      <c r="R17" s="14">
        <v>250</v>
      </c>
      <c r="S17" s="14">
        <v>195.5</v>
      </c>
      <c r="T17" s="14">
        <v>161.69</v>
      </c>
      <c r="U17" s="14">
        <v>250</v>
      </c>
      <c r="V17" s="14">
        <v>250</v>
      </c>
      <c r="W17" s="14">
        <v>196.49</v>
      </c>
      <c r="X17" s="14">
        <v>250</v>
      </c>
      <c r="Y17" s="14">
        <v>250</v>
      </c>
      <c r="Z17" s="14">
        <v>187.15</v>
      </c>
      <c r="AA17" s="14">
        <v>161.95</v>
      </c>
      <c r="AB17" s="14">
        <v>198</v>
      </c>
      <c r="AC17" s="14">
        <v>198.43</v>
      </c>
      <c r="AD17" s="14">
        <v>201.22</v>
      </c>
      <c r="AE17" s="14">
        <v>210.25</v>
      </c>
    </row>
    <row r="18" spans="1:31" ht="12.75">
      <c r="A18" s="8">
        <v>13</v>
      </c>
      <c r="B18" s="14">
        <v>207.32</v>
      </c>
      <c r="C18" s="14">
        <v>207.52</v>
      </c>
      <c r="D18" s="14">
        <v>207.5</v>
      </c>
      <c r="E18" s="14">
        <v>250</v>
      </c>
      <c r="F18" s="14">
        <v>171.9</v>
      </c>
      <c r="G18" s="14">
        <v>250</v>
      </c>
      <c r="H18" s="14">
        <v>250</v>
      </c>
      <c r="I18" s="14">
        <v>250</v>
      </c>
      <c r="J18" s="14">
        <v>250</v>
      </c>
      <c r="K18" s="14">
        <v>250</v>
      </c>
      <c r="L18" s="14">
        <v>241.25</v>
      </c>
      <c r="M18" s="14">
        <v>242.26</v>
      </c>
      <c r="N18" s="14">
        <v>247.78</v>
      </c>
      <c r="O18" s="14">
        <v>249.32</v>
      </c>
      <c r="P18" s="14">
        <v>249.64</v>
      </c>
      <c r="Q18" s="14">
        <v>250</v>
      </c>
      <c r="R18" s="14">
        <v>250</v>
      </c>
      <c r="S18" s="14">
        <v>195.51</v>
      </c>
      <c r="T18" s="14">
        <v>161.69</v>
      </c>
      <c r="U18" s="14">
        <v>250</v>
      </c>
      <c r="V18" s="14">
        <v>250</v>
      </c>
      <c r="W18" s="14">
        <v>250</v>
      </c>
      <c r="X18" s="14">
        <v>250</v>
      </c>
      <c r="Y18" s="14">
        <v>197.35</v>
      </c>
      <c r="Z18" s="14">
        <v>187.15</v>
      </c>
      <c r="AA18" s="14">
        <v>162.21</v>
      </c>
      <c r="AB18" s="14">
        <v>198</v>
      </c>
      <c r="AC18" s="14">
        <v>198.43</v>
      </c>
      <c r="AD18" s="14">
        <v>201.22</v>
      </c>
      <c r="AE18" s="14">
        <v>210.25</v>
      </c>
    </row>
    <row r="19" spans="1:31" ht="12.75">
      <c r="A19" s="8">
        <v>14</v>
      </c>
      <c r="B19" s="14">
        <v>207.29</v>
      </c>
      <c r="C19" s="14">
        <v>207.5</v>
      </c>
      <c r="D19" s="14">
        <v>207.48</v>
      </c>
      <c r="E19" s="14">
        <v>250</v>
      </c>
      <c r="F19" s="14">
        <v>171.9</v>
      </c>
      <c r="G19" s="14">
        <v>250</v>
      </c>
      <c r="H19" s="14">
        <v>250</v>
      </c>
      <c r="I19" s="14">
        <v>250</v>
      </c>
      <c r="J19" s="14">
        <v>250</v>
      </c>
      <c r="K19" s="14">
        <v>142.02</v>
      </c>
      <c r="L19" s="14">
        <v>241.23</v>
      </c>
      <c r="M19" s="14">
        <v>242.24</v>
      </c>
      <c r="N19" s="14">
        <v>247.76</v>
      </c>
      <c r="O19" s="14">
        <v>249.3</v>
      </c>
      <c r="P19" s="14">
        <v>249.62</v>
      </c>
      <c r="Q19" s="14">
        <v>250</v>
      </c>
      <c r="R19" s="14">
        <v>250</v>
      </c>
      <c r="S19" s="14">
        <v>195.51</v>
      </c>
      <c r="T19" s="14">
        <v>161.69</v>
      </c>
      <c r="U19" s="14">
        <v>250</v>
      </c>
      <c r="V19" s="14">
        <v>250</v>
      </c>
      <c r="W19" s="14">
        <v>250</v>
      </c>
      <c r="X19" s="14">
        <v>250</v>
      </c>
      <c r="Y19" s="14">
        <v>197.36</v>
      </c>
      <c r="Z19" s="14">
        <v>174.1</v>
      </c>
      <c r="AA19" s="14">
        <v>162.2</v>
      </c>
      <c r="AB19" s="14">
        <v>198.1</v>
      </c>
      <c r="AC19" s="14">
        <v>198.42</v>
      </c>
      <c r="AD19" s="14">
        <v>201.21</v>
      </c>
      <c r="AE19" s="14">
        <v>210.25</v>
      </c>
    </row>
    <row r="20" spans="1:31" ht="12.75">
      <c r="A20" s="8">
        <v>15</v>
      </c>
      <c r="B20" s="14">
        <v>207.27</v>
      </c>
      <c r="C20" s="14">
        <v>207.48</v>
      </c>
      <c r="D20" s="14">
        <v>207.45</v>
      </c>
      <c r="E20" s="14">
        <v>250</v>
      </c>
      <c r="F20" s="14">
        <v>171.9</v>
      </c>
      <c r="G20" s="14">
        <v>250</v>
      </c>
      <c r="H20" s="14">
        <v>250</v>
      </c>
      <c r="I20" s="14">
        <v>250</v>
      </c>
      <c r="J20" s="14">
        <v>250</v>
      </c>
      <c r="K20" s="14">
        <v>142.01</v>
      </c>
      <c r="L20" s="14">
        <v>241.21</v>
      </c>
      <c r="M20" s="14">
        <v>242.22</v>
      </c>
      <c r="N20" s="14">
        <v>247.75</v>
      </c>
      <c r="O20" s="14">
        <v>249.28</v>
      </c>
      <c r="P20" s="14">
        <v>249.59</v>
      </c>
      <c r="Q20" s="14">
        <v>250</v>
      </c>
      <c r="R20" s="14">
        <v>250</v>
      </c>
      <c r="S20" s="14">
        <v>195.52</v>
      </c>
      <c r="T20" s="14">
        <v>161.68</v>
      </c>
      <c r="U20" s="14">
        <v>195.97</v>
      </c>
      <c r="V20" s="14">
        <v>250</v>
      </c>
      <c r="W20" s="14">
        <v>250</v>
      </c>
      <c r="X20" s="14">
        <v>250</v>
      </c>
      <c r="Y20" s="14">
        <v>197.36</v>
      </c>
      <c r="Z20" s="14">
        <v>162.79</v>
      </c>
      <c r="AA20" s="14">
        <v>162.21</v>
      </c>
      <c r="AB20" s="14">
        <v>198.1</v>
      </c>
      <c r="AC20" s="14">
        <v>198.42</v>
      </c>
      <c r="AD20" s="14">
        <v>201.21</v>
      </c>
      <c r="AE20" s="14">
        <v>210.25</v>
      </c>
    </row>
    <row r="21" spans="1:31" ht="12.75">
      <c r="A21" s="8">
        <v>16</v>
      </c>
      <c r="B21" s="14">
        <v>207.24</v>
      </c>
      <c r="C21" s="14">
        <v>207.46</v>
      </c>
      <c r="D21" s="14">
        <v>207.43</v>
      </c>
      <c r="E21" s="14">
        <v>250</v>
      </c>
      <c r="F21" s="14">
        <v>171.9</v>
      </c>
      <c r="G21" s="14">
        <v>250</v>
      </c>
      <c r="H21" s="14">
        <v>250</v>
      </c>
      <c r="I21" s="14">
        <v>250</v>
      </c>
      <c r="J21" s="14">
        <v>250</v>
      </c>
      <c r="K21" s="14">
        <v>142.01</v>
      </c>
      <c r="L21" s="14">
        <v>241.19</v>
      </c>
      <c r="M21" s="14">
        <v>242.21</v>
      </c>
      <c r="N21" s="14">
        <v>247.73</v>
      </c>
      <c r="O21" s="14">
        <v>249.26</v>
      </c>
      <c r="P21" s="14">
        <v>249.56</v>
      </c>
      <c r="Q21" s="14">
        <v>171.9</v>
      </c>
      <c r="R21" s="14">
        <v>250</v>
      </c>
      <c r="S21" s="14">
        <v>195.53</v>
      </c>
      <c r="T21" s="14">
        <v>161.69</v>
      </c>
      <c r="U21" s="14">
        <v>195.96</v>
      </c>
      <c r="V21" s="14">
        <v>196</v>
      </c>
      <c r="W21" s="14">
        <v>196.5</v>
      </c>
      <c r="X21" s="14">
        <v>250</v>
      </c>
      <c r="Y21" s="14">
        <v>197.36</v>
      </c>
      <c r="Z21" s="14">
        <v>162.78</v>
      </c>
      <c r="AA21" s="14">
        <v>162.21</v>
      </c>
      <c r="AB21" s="14">
        <v>198.1</v>
      </c>
      <c r="AC21" s="14">
        <v>198.41</v>
      </c>
      <c r="AD21" s="14">
        <v>201.2</v>
      </c>
      <c r="AE21" s="14">
        <v>210.24</v>
      </c>
    </row>
    <row r="22" spans="1:31" ht="12.75">
      <c r="A22" s="8">
        <v>17</v>
      </c>
      <c r="B22" s="14">
        <v>207.22</v>
      </c>
      <c r="C22" s="14">
        <v>207.44</v>
      </c>
      <c r="D22" s="14">
        <v>207.41</v>
      </c>
      <c r="E22" s="14">
        <v>250</v>
      </c>
      <c r="F22" s="14">
        <v>171.9</v>
      </c>
      <c r="G22" s="14">
        <v>250</v>
      </c>
      <c r="H22" s="14">
        <v>250</v>
      </c>
      <c r="I22" s="14">
        <v>250</v>
      </c>
      <c r="J22" s="14">
        <v>250</v>
      </c>
      <c r="K22" s="14">
        <v>142.02</v>
      </c>
      <c r="L22" s="14">
        <v>241.18</v>
      </c>
      <c r="M22" s="14">
        <v>242.19</v>
      </c>
      <c r="N22" s="14">
        <v>247.72</v>
      </c>
      <c r="O22" s="14">
        <v>249.24</v>
      </c>
      <c r="P22" s="14">
        <v>249.54</v>
      </c>
      <c r="Q22" s="14">
        <v>171.9</v>
      </c>
      <c r="R22" s="14">
        <v>250</v>
      </c>
      <c r="S22" s="14">
        <v>195.54</v>
      </c>
      <c r="T22" s="14">
        <v>161.68</v>
      </c>
      <c r="U22" s="14">
        <v>195.95</v>
      </c>
      <c r="V22" s="14">
        <v>196</v>
      </c>
      <c r="W22" s="14">
        <v>196.51</v>
      </c>
      <c r="X22" s="14">
        <v>196.82</v>
      </c>
      <c r="Y22" s="14">
        <v>197.36</v>
      </c>
      <c r="Z22" s="14">
        <v>162.78</v>
      </c>
      <c r="AA22" s="14">
        <v>162.2</v>
      </c>
      <c r="AB22" s="14">
        <v>198.11</v>
      </c>
      <c r="AC22" s="14">
        <v>198.4</v>
      </c>
      <c r="AD22" s="14">
        <v>201.2</v>
      </c>
      <c r="AE22" s="14">
        <v>210.25</v>
      </c>
    </row>
    <row r="23" spans="1:31" ht="12.75">
      <c r="A23" s="8">
        <v>18</v>
      </c>
      <c r="B23" s="14">
        <v>207.2</v>
      </c>
      <c r="C23" s="14">
        <v>207.42</v>
      </c>
      <c r="D23" s="14">
        <v>207.39</v>
      </c>
      <c r="E23" s="14">
        <v>171.9</v>
      </c>
      <c r="F23" s="14">
        <v>171.9</v>
      </c>
      <c r="G23" s="14">
        <v>250</v>
      </c>
      <c r="H23" s="14">
        <v>250</v>
      </c>
      <c r="I23" s="14">
        <v>250</v>
      </c>
      <c r="J23" s="14">
        <v>250</v>
      </c>
      <c r="K23" s="14">
        <v>250</v>
      </c>
      <c r="L23" s="14">
        <v>241.16</v>
      </c>
      <c r="M23" s="14">
        <v>242.18</v>
      </c>
      <c r="N23" s="14">
        <v>247.7</v>
      </c>
      <c r="O23" s="14">
        <v>249.22</v>
      </c>
      <c r="P23" s="14">
        <v>249.51</v>
      </c>
      <c r="Q23" s="14">
        <v>171.9</v>
      </c>
      <c r="R23" s="14">
        <v>250</v>
      </c>
      <c r="S23" s="14">
        <v>195.54</v>
      </c>
      <c r="T23" s="14">
        <v>161.66</v>
      </c>
      <c r="U23" s="14">
        <v>195.94</v>
      </c>
      <c r="V23" s="14">
        <v>195.99</v>
      </c>
      <c r="W23" s="14">
        <v>196.51</v>
      </c>
      <c r="X23" s="14">
        <v>250</v>
      </c>
      <c r="Y23" s="14">
        <v>197.37</v>
      </c>
      <c r="Z23" s="14">
        <v>162.79</v>
      </c>
      <c r="AA23" s="14">
        <v>162.21</v>
      </c>
      <c r="AB23" s="14">
        <v>198.11</v>
      </c>
      <c r="AC23" s="14">
        <v>198.4</v>
      </c>
      <c r="AD23" s="14">
        <v>201.19</v>
      </c>
      <c r="AE23" s="14">
        <v>210.25</v>
      </c>
    </row>
    <row r="24" spans="1:31" ht="12.75">
      <c r="A24" s="8">
        <v>19</v>
      </c>
      <c r="B24" s="14">
        <v>207.17</v>
      </c>
      <c r="C24" s="14">
        <v>207.4</v>
      </c>
      <c r="D24" s="14">
        <v>207.37</v>
      </c>
      <c r="E24" s="14">
        <v>250</v>
      </c>
      <c r="F24" s="14">
        <v>171.9</v>
      </c>
      <c r="G24" s="14">
        <v>250</v>
      </c>
      <c r="H24" s="14">
        <v>250</v>
      </c>
      <c r="I24" s="14">
        <v>250</v>
      </c>
      <c r="J24" s="14">
        <v>250</v>
      </c>
      <c r="K24" s="14">
        <v>250</v>
      </c>
      <c r="L24" s="14">
        <v>241.14</v>
      </c>
      <c r="M24" s="14">
        <v>242.16</v>
      </c>
      <c r="N24" s="14">
        <v>247.73</v>
      </c>
      <c r="O24" s="14">
        <v>249.2</v>
      </c>
      <c r="P24" s="14">
        <v>249.49</v>
      </c>
      <c r="Q24" s="14">
        <v>171.9</v>
      </c>
      <c r="R24" s="14">
        <v>250</v>
      </c>
      <c r="S24" s="14">
        <v>250</v>
      </c>
      <c r="T24" s="14">
        <v>196.96</v>
      </c>
      <c r="U24" s="14">
        <v>250</v>
      </c>
      <c r="V24" s="14">
        <v>250</v>
      </c>
      <c r="W24" s="14">
        <v>250</v>
      </c>
      <c r="X24" s="14">
        <v>250</v>
      </c>
      <c r="Y24" s="14">
        <v>250</v>
      </c>
      <c r="Z24" s="14">
        <v>187.32</v>
      </c>
      <c r="AA24" s="14">
        <v>187.77</v>
      </c>
      <c r="AB24" s="14">
        <v>198.11</v>
      </c>
      <c r="AC24" s="14">
        <v>198.39</v>
      </c>
      <c r="AD24" s="14">
        <v>201.19</v>
      </c>
      <c r="AE24" s="14">
        <v>210.24</v>
      </c>
    </row>
    <row r="25" spans="1:31" ht="12.75">
      <c r="A25" s="8">
        <v>20</v>
      </c>
      <c r="B25" s="14">
        <v>207.15</v>
      </c>
      <c r="C25" s="14">
        <v>207.38</v>
      </c>
      <c r="D25" s="14">
        <v>207.34</v>
      </c>
      <c r="E25" s="14">
        <v>250</v>
      </c>
      <c r="F25" s="14">
        <v>250</v>
      </c>
      <c r="G25" s="14">
        <v>250</v>
      </c>
      <c r="H25" s="14">
        <v>250</v>
      </c>
      <c r="I25" s="14">
        <v>250</v>
      </c>
      <c r="J25" s="14">
        <v>250</v>
      </c>
      <c r="K25" s="14">
        <v>250</v>
      </c>
      <c r="L25" s="14">
        <v>241.12</v>
      </c>
      <c r="M25" s="14">
        <v>242.14</v>
      </c>
      <c r="N25" s="14">
        <v>247.72</v>
      </c>
      <c r="O25" s="14">
        <v>249.18</v>
      </c>
      <c r="P25" s="14">
        <v>249.46</v>
      </c>
      <c r="Q25" s="14">
        <v>250</v>
      </c>
      <c r="R25" s="14">
        <v>250</v>
      </c>
      <c r="S25" s="14">
        <v>250</v>
      </c>
      <c r="T25" s="14">
        <v>250</v>
      </c>
      <c r="U25" s="14">
        <v>250</v>
      </c>
      <c r="V25" s="14">
        <v>250</v>
      </c>
      <c r="W25" s="14">
        <v>250</v>
      </c>
      <c r="X25" s="14">
        <v>250</v>
      </c>
      <c r="Y25" s="14">
        <v>250</v>
      </c>
      <c r="Z25" s="14">
        <v>198.42</v>
      </c>
      <c r="AA25" s="14">
        <v>198.1</v>
      </c>
      <c r="AB25" s="14">
        <v>204.32</v>
      </c>
      <c r="AC25" s="14">
        <v>204.38</v>
      </c>
      <c r="AD25" s="14">
        <v>205.44</v>
      </c>
      <c r="AE25" s="14">
        <v>210.26</v>
      </c>
    </row>
    <row r="26" spans="1:31" ht="12.75">
      <c r="A26" s="8">
        <v>21</v>
      </c>
      <c r="B26" s="14">
        <v>207.12</v>
      </c>
      <c r="C26" s="14">
        <v>207.36</v>
      </c>
      <c r="D26" s="14">
        <v>207.32</v>
      </c>
      <c r="E26" s="14">
        <v>250</v>
      </c>
      <c r="F26" s="14">
        <v>250</v>
      </c>
      <c r="G26" s="14">
        <v>250</v>
      </c>
      <c r="H26" s="14">
        <v>250</v>
      </c>
      <c r="I26" s="14">
        <v>250</v>
      </c>
      <c r="J26" s="14">
        <v>250</v>
      </c>
      <c r="K26" s="14">
        <v>250</v>
      </c>
      <c r="L26" s="14">
        <v>241.1</v>
      </c>
      <c r="M26" s="14">
        <v>242.13</v>
      </c>
      <c r="N26" s="14">
        <v>247.7</v>
      </c>
      <c r="O26" s="14">
        <v>249.16</v>
      </c>
      <c r="P26" s="14">
        <v>249.43</v>
      </c>
      <c r="Q26" s="14">
        <v>250</v>
      </c>
      <c r="R26" s="14">
        <v>250</v>
      </c>
      <c r="S26" s="14">
        <v>250</v>
      </c>
      <c r="T26" s="14">
        <v>250</v>
      </c>
      <c r="U26" s="14">
        <v>250</v>
      </c>
      <c r="V26" s="14">
        <v>250</v>
      </c>
      <c r="W26" s="14">
        <v>250</v>
      </c>
      <c r="X26" s="14">
        <v>250</v>
      </c>
      <c r="Y26" s="14">
        <v>250</v>
      </c>
      <c r="Z26" s="14">
        <v>198.42</v>
      </c>
      <c r="AA26" s="14">
        <v>198.1</v>
      </c>
      <c r="AB26" s="14">
        <v>204.3</v>
      </c>
      <c r="AC26" s="14">
        <v>198.38</v>
      </c>
      <c r="AD26" s="14">
        <v>205.43</v>
      </c>
      <c r="AE26" s="14">
        <v>250</v>
      </c>
    </row>
    <row r="27" spans="1:31" ht="12.75">
      <c r="A27" s="8">
        <v>22</v>
      </c>
      <c r="B27" s="14">
        <v>207.1</v>
      </c>
      <c r="C27" s="14">
        <v>207.34</v>
      </c>
      <c r="D27" s="14">
        <v>207.3</v>
      </c>
      <c r="E27" s="14">
        <v>250</v>
      </c>
      <c r="F27" s="14">
        <v>250</v>
      </c>
      <c r="G27" s="14">
        <v>250</v>
      </c>
      <c r="H27" s="14">
        <v>250</v>
      </c>
      <c r="I27" s="14">
        <v>250</v>
      </c>
      <c r="J27" s="14">
        <v>250</v>
      </c>
      <c r="K27" s="14">
        <v>250</v>
      </c>
      <c r="L27" s="14">
        <v>241.09</v>
      </c>
      <c r="M27" s="14">
        <v>242.11</v>
      </c>
      <c r="N27" s="14">
        <v>247.68</v>
      </c>
      <c r="O27" s="14">
        <v>249.13</v>
      </c>
      <c r="P27" s="14">
        <v>249.41</v>
      </c>
      <c r="Q27" s="14">
        <v>171.9</v>
      </c>
      <c r="R27" s="14">
        <v>250</v>
      </c>
      <c r="S27" s="14">
        <v>250</v>
      </c>
      <c r="T27" s="14">
        <v>250</v>
      </c>
      <c r="U27" s="14">
        <v>250</v>
      </c>
      <c r="V27" s="14">
        <v>250</v>
      </c>
      <c r="W27" s="14">
        <v>250</v>
      </c>
      <c r="X27" s="14">
        <v>250</v>
      </c>
      <c r="Y27" s="14">
        <v>250</v>
      </c>
      <c r="Z27" s="14">
        <v>198.43</v>
      </c>
      <c r="AA27" s="14">
        <v>187.73</v>
      </c>
      <c r="AB27" s="14">
        <v>198.12</v>
      </c>
      <c r="AC27" s="14">
        <v>198.38</v>
      </c>
      <c r="AD27" s="14">
        <v>201.17</v>
      </c>
      <c r="AE27" s="14">
        <v>250</v>
      </c>
    </row>
    <row r="28" spans="1:31" ht="12.75">
      <c r="A28" s="8">
        <v>23</v>
      </c>
      <c r="B28" s="14">
        <v>207.08</v>
      </c>
      <c r="C28" s="14">
        <v>207.32</v>
      </c>
      <c r="D28" s="14">
        <v>207.28</v>
      </c>
      <c r="E28" s="14">
        <v>250</v>
      </c>
      <c r="F28" s="14">
        <v>250</v>
      </c>
      <c r="G28" s="14">
        <v>250</v>
      </c>
      <c r="H28" s="14">
        <v>250</v>
      </c>
      <c r="I28" s="14">
        <v>250</v>
      </c>
      <c r="J28" s="14">
        <v>250</v>
      </c>
      <c r="K28" s="14">
        <v>250</v>
      </c>
      <c r="L28" s="14">
        <v>241.07</v>
      </c>
      <c r="M28" s="14">
        <v>242.09</v>
      </c>
      <c r="N28" s="14">
        <v>247.67</v>
      </c>
      <c r="O28" s="14">
        <v>249.11</v>
      </c>
      <c r="P28" s="14">
        <v>249.38</v>
      </c>
      <c r="Q28" s="14">
        <v>171.9</v>
      </c>
      <c r="R28" s="14">
        <v>250</v>
      </c>
      <c r="S28" s="14">
        <v>196.02</v>
      </c>
      <c r="T28" s="14">
        <v>196.89</v>
      </c>
      <c r="U28" s="14">
        <v>250</v>
      </c>
      <c r="V28" s="14">
        <v>250</v>
      </c>
      <c r="W28" s="14">
        <v>250</v>
      </c>
      <c r="X28" s="14">
        <v>250</v>
      </c>
      <c r="Y28" s="14">
        <v>197.38</v>
      </c>
      <c r="Z28" s="14">
        <v>187.27</v>
      </c>
      <c r="AA28" s="14">
        <v>187.72</v>
      </c>
      <c r="AB28" s="14">
        <v>198.13</v>
      </c>
      <c r="AC28" s="14">
        <v>198.37</v>
      </c>
      <c r="AD28" s="14">
        <v>201.17</v>
      </c>
      <c r="AE28" s="14">
        <v>250</v>
      </c>
    </row>
    <row r="29" spans="1:31" ht="12.75">
      <c r="A29" s="8">
        <v>24</v>
      </c>
      <c r="B29" s="14">
        <v>207.05</v>
      </c>
      <c r="C29" s="14">
        <v>207.29</v>
      </c>
      <c r="D29" s="14">
        <v>207.26</v>
      </c>
      <c r="E29" s="14">
        <v>250</v>
      </c>
      <c r="F29" s="14">
        <v>171.9</v>
      </c>
      <c r="G29" s="14">
        <v>250</v>
      </c>
      <c r="H29" s="14">
        <v>250</v>
      </c>
      <c r="I29" s="14">
        <v>250</v>
      </c>
      <c r="J29" s="14">
        <v>250</v>
      </c>
      <c r="K29" s="14">
        <v>250</v>
      </c>
      <c r="L29" s="14">
        <v>241.05</v>
      </c>
      <c r="M29" s="14">
        <v>242.08</v>
      </c>
      <c r="N29" s="14">
        <v>247.65</v>
      </c>
      <c r="O29" s="14">
        <v>249.87</v>
      </c>
      <c r="P29" s="14">
        <v>250</v>
      </c>
      <c r="Q29" s="14">
        <v>171.9</v>
      </c>
      <c r="R29" s="14">
        <v>171.9</v>
      </c>
      <c r="S29" s="14">
        <v>196.03</v>
      </c>
      <c r="T29" s="14">
        <v>195.81</v>
      </c>
      <c r="U29" s="14">
        <v>195.99</v>
      </c>
      <c r="V29" s="14">
        <v>195.97</v>
      </c>
      <c r="W29" s="14">
        <v>196.59</v>
      </c>
      <c r="X29" s="14">
        <v>196.92</v>
      </c>
      <c r="Y29" s="14">
        <v>174.1</v>
      </c>
      <c r="Z29" s="14">
        <v>187.24</v>
      </c>
      <c r="AA29" s="14">
        <v>174.1</v>
      </c>
      <c r="AB29" s="14">
        <v>198.13</v>
      </c>
      <c r="AC29" s="14">
        <v>198.36</v>
      </c>
      <c r="AD29" s="14">
        <v>201.16</v>
      </c>
      <c r="AE29" s="14">
        <v>250</v>
      </c>
    </row>
    <row r="30" spans="2:31" ht="12.75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5.5">
      <c r="A31" s="11" t="s">
        <v>7</v>
      </c>
      <c r="B31" s="17">
        <f aca="true" t="shared" si="0" ref="B31:AE31">SUM(B6:B29)/24</f>
        <v>196.93375000000003</v>
      </c>
      <c r="C31" s="17">
        <f t="shared" si="0"/>
        <v>197.0925</v>
      </c>
      <c r="D31" s="17">
        <f t="shared" si="0"/>
        <v>198.56291666666664</v>
      </c>
      <c r="E31" s="17">
        <f t="shared" si="0"/>
        <v>218.50083333333336</v>
      </c>
      <c r="F31" s="17">
        <f t="shared" si="0"/>
        <v>165.5654166666667</v>
      </c>
      <c r="G31" s="17">
        <f t="shared" si="0"/>
        <v>209.465</v>
      </c>
      <c r="H31" s="17">
        <f t="shared" si="0"/>
        <v>220.67208333333335</v>
      </c>
      <c r="I31" s="17">
        <f t="shared" si="0"/>
        <v>223.9666666666667</v>
      </c>
      <c r="J31" s="17">
        <f t="shared" si="0"/>
        <v>227.22083333333333</v>
      </c>
      <c r="K31" s="17">
        <f t="shared" si="0"/>
        <v>183.05499999999998</v>
      </c>
      <c r="L31" s="17">
        <f t="shared" si="0"/>
        <v>215.20250000000001</v>
      </c>
      <c r="M31" s="17">
        <f t="shared" si="0"/>
        <v>212.90374999999997</v>
      </c>
      <c r="N31" s="17">
        <f t="shared" si="0"/>
        <v>231.96041666666665</v>
      </c>
      <c r="O31" s="17">
        <f t="shared" si="0"/>
        <v>233.20000000000005</v>
      </c>
      <c r="P31" s="17">
        <f t="shared" si="0"/>
        <v>233.44375</v>
      </c>
      <c r="Q31" s="17">
        <f t="shared" si="0"/>
        <v>197.9333333333333</v>
      </c>
      <c r="R31" s="17">
        <f t="shared" si="0"/>
        <v>214.20416666666665</v>
      </c>
      <c r="S31" s="17">
        <f t="shared" si="0"/>
        <v>204.3091666666667</v>
      </c>
      <c r="T31" s="17">
        <f t="shared" si="0"/>
        <v>179.64166666666668</v>
      </c>
      <c r="U31" s="17">
        <f t="shared" si="0"/>
        <v>211.67499999999995</v>
      </c>
      <c r="V31" s="17">
        <f t="shared" si="0"/>
        <v>212.88083333333336</v>
      </c>
      <c r="W31" s="17">
        <f t="shared" si="0"/>
        <v>210.07458333333332</v>
      </c>
      <c r="X31" s="17">
        <f t="shared" si="0"/>
        <v>221.04458333333332</v>
      </c>
      <c r="Y31" s="17">
        <f t="shared" si="0"/>
        <v>207.35541666666668</v>
      </c>
      <c r="Z31" s="17">
        <f t="shared" si="0"/>
        <v>176.78666666666666</v>
      </c>
      <c r="AA31" s="17">
        <f t="shared" si="0"/>
        <v>167.68999999999997</v>
      </c>
      <c r="AB31" s="17">
        <f t="shared" si="0"/>
        <v>190.82916666666668</v>
      </c>
      <c r="AC31" s="17">
        <f t="shared" si="0"/>
        <v>194.65166666666664</v>
      </c>
      <c r="AD31" s="17">
        <f t="shared" si="0"/>
        <v>192.54291666666663</v>
      </c>
      <c r="AE31" s="17">
        <f t="shared" si="0"/>
        <v>206.40583333333333</v>
      </c>
    </row>
    <row r="32" spans="2:31" ht="12.75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2:31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0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2:31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2:3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2:31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2:3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2:3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2:3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2:31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2:31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2:31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2:31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2:31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2:31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2:31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2:31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2:31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2:31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2:31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2:31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2:31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2:31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2:31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2:31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2:31" ht="12.75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2:31" ht="12.75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2:31" ht="12.75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2:31" ht="12.75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2:31" ht="12.7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2:31" ht="12.75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2:31" ht="12.75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2:31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2:31" ht="12.75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2:31" ht="12.7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2:31" ht="12.75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2:31" ht="12.75"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</row>
    <row r="69" spans="2:31" ht="12.75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</row>
    <row r="70" spans="2:31" ht="12.75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</row>
    <row r="71" spans="2:31" ht="12.75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</row>
    <row r="72" spans="2:31" ht="12.75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</row>
    <row r="73" spans="2:31" ht="12.75"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</row>
    <row r="74" spans="2:31" ht="12.75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</row>
    <row r="75" spans="2:31" ht="12.75"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</row>
    <row r="76" spans="2:31" ht="12.75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</row>
  </sheetData>
  <sheetProtection/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Administración Del Mercado Eléctrico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ADME</dc:creator>
  <cp:keywords/>
  <dc:description/>
  <cp:lastModifiedBy>ADME</cp:lastModifiedBy>
  <dcterms:created xsi:type="dcterms:W3CDTF">2006-03-07T14:12:04Z</dcterms:created>
  <dcterms:modified xsi:type="dcterms:W3CDTF">2010-01-11T21:58:15Z</dcterms:modified>
  <cp:category/>
  <cp:version/>
  <cp:contentType/>
  <cp:contentStatus/>
</cp:coreProperties>
</file>