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020" windowHeight="8280" firstSheet="6" activeTab="10"/>
  </bookViews>
  <sheets>
    <sheet name="Ene 2011" sheetId="1" r:id="rId1"/>
    <sheet name="Feb 2011" sheetId="2" r:id="rId2"/>
    <sheet name="Marzo 2011" sheetId="3" r:id="rId3"/>
    <sheet name="Abril 2011" sheetId="4" r:id="rId4"/>
    <sheet name="Mayo 2011" sheetId="5" r:id="rId5"/>
    <sheet name="Junio 2011" sheetId="6" r:id="rId6"/>
    <sheet name="Julio 2011" sheetId="7" r:id="rId7"/>
    <sheet name="Agosto 2011" sheetId="8" r:id="rId8"/>
    <sheet name="Setiembre 2011" sheetId="9" r:id="rId9"/>
    <sheet name="Octubre 2011" sheetId="10" r:id="rId10"/>
    <sheet name="Noviembre 2011" sheetId="11" r:id="rId11"/>
  </sheets>
  <definedNames/>
  <calcPr fullCalcOnLoad="1"/>
</workbook>
</file>

<file path=xl/sharedStrings.xml><?xml version="1.0" encoding="utf-8"?>
<sst xmlns="http://schemas.openxmlformats.org/spreadsheetml/2006/main" count="33" uniqueCount="13">
  <si>
    <t>Promedio Diario</t>
  </si>
  <si>
    <t>Fecha</t>
  </si>
  <si>
    <t>PRECIO SPOT SANCIONADO HORARIO ENERO 2011 en U$S/MWh</t>
  </si>
  <si>
    <t>PRECIO SPOT SANCIONADO HORARIO FEBRERO 2011 en U$S/MWh</t>
  </si>
  <si>
    <t>PRECIO SPOT SANCIONADO HORARIO MARZO 2011 en U$S/MWh</t>
  </si>
  <si>
    <t>PRECIO SPOT SANCIONADO HORARIO ABRIL 2011 en U$S/MWh</t>
  </si>
  <si>
    <t>PRECIO SPOT SANCIONADO HORARIO MAYO 2011 en U$S/MWh</t>
  </si>
  <si>
    <t>PRECIO SPOT SANCIONADO HORARIO JUNIO 2011 en U$S/MWh</t>
  </si>
  <si>
    <t>PRECIO SPOT SANCIONADO HORARIO JULIO 2011 en U$S/MWh</t>
  </si>
  <si>
    <t>PRECIO SPOT SANCIONADO HORARIO AGOSTO 2011 en U$S/MWh 
(Versión actualizada el 12/10/2011)</t>
  </si>
  <si>
    <t>PRECIO SPOT SANCIONADO HORARIO OCTUBRE 2011 en U$S/MWh</t>
  </si>
  <si>
    <t>PRECIO SPOT SANCIONADO HORARIO SETIEMBRE 2011 en U$S/MWh                                                                                                     (Versión actualizada el 07/11/2011)</t>
  </si>
  <si>
    <t>PRECIO SPOT SANCIONADO HORARIO NOVIEMBRE 2011 en U$S/MWh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</si>
</sst>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_ ;[Red]\-#,##0\ "/>
    <numFmt numFmtId="173" formatCode="#,##0.000_ ;[Red]\-#,##0.000\ "/>
    <numFmt numFmtId="174" formatCode="[$-C0A]dddd\,\ dd&quot; de &quot;mmmm&quot; de &quot;yyyy"/>
    <numFmt numFmtId="175" formatCode="mmm\-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shrinkToFit="1"/>
    </xf>
    <xf numFmtId="3" fontId="4" fillId="0" borderId="14" xfId="0" applyNumberFormat="1" applyFont="1" applyBorder="1" applyAlignment="1">
      <alignment wrapText="1" shrinkToFi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3" fontId="3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600075</xdr:colOff>
      <xdr:row>0</xdr:row>
      <xdr:rowOff>581025</xdr:rowOff>
    </xdr:to>
    <xdr:pic>
      <xdr:nvPicPr>
        <xdr:cNvPr id="1" name="7 Imagen" descr="adm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9.42187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8" t="s">
        <v>1</v>
      </c>
      <c r="B3" s="7" t="s">
        <v>0</v>
      </c>
      <c r="C3" s="4">
        <v>1</v>
      </c>
      <c r="D3" s="4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40544</v>
      </c>
      <c r="B4" s="3">
        <f>AVERAGE(C4:Z4)</f>
        <v>219.8000000000001</v>
      </c>
      <c r="C4" s="6">
        <v>219.8</v>
      </c>
      <c r="D4" s="5">
        <v>219.8</v>
      </c>
      <c r="E4" s="5">
        <v>219.8</v>
      </c>
      <c r="F4" s="5">
        <v>219.8</v>
      </c>
      <c r="G4" s="5">
        <v>219.8</v>
      </c>
      <c r="H4" s="5">
        <v>219.8</v>
      </c>
      <c r="I4" s="5">
        <v>219.8</v>
      </c>
      <c r="J4" s="5">
        <v>219.8</v>
      </c>
      <c r="K4" s="5">
        <v>219.8</v>
      </c>
      <c r="L4" s="5">
        <v>219.8</v>
      </c>
      <c r="M4" s="5">
        <v>219.8</v>
      </c>
      <c r="N4" s="5">
        <v>219.8</v>
      </c>
      <c r="O4" s="5">
        <v>219.8</v>
      </c>
      <c r="P4" s="5">
        <v>219.8</v>
      </c>
      <c r="Q4" s="5">
        <v>219.8</v>
      </c>
      <c r="R4" s="5">
        <v>219.8</v>
      </c>
      <c r="S4" s="5">
        <v>219.8</v>
      </c>
      <c r="T4" s="5">
        <v>219.8</v>
      </c>
      <c r="U4" s="5">
        <v>219.8</v>
      </c>
      <c r="V4" s="5">
        <v>219.8</v>
      </c>
      <c r="W4" s="5">
        <v>219.8</v>
      </c>
      <c r="X4" s="5">
        <v>219.8</v>
      </c>
      <c r="Y4" s="5">
        <v>219.8</v>
      </c>
      <c r="Z4" s="5">
        <v>219.8</v>
      </c>
    </row>
    <row r="5" spans="1:26" ht="12.75">
      <c r="A5" s="9">
        <v>40545</v>
      </c>
      <c r="B5" s="3">
        <f aca="true" t="shared" si="0" ref="B5:B34">AVERAGE(C5:Z5)</f>
        <v>219.8000000000001</v>
      </c>
      <c r="C5" s="5">
        <v>219.8</v>
      </c>
      <c r="D5" s="5">
        <v>219.8</v>
      </c>
      <c r="E5" s="5">
        <v>219.8</v>
      </c>
      <c r="F5" s="5">
        <v>219.8</v>
      </c>
      <c r="G5" s="5">
        <v>219.8</v>
      </c>
      <c r="H5" s="5">
        <v>219.8</v>
      </c>
      <c r="I5" s="5">
        <v>219.8</v>
      </c>
      <c r="J5" s="5">
        <v>219.8</v>
      </c>
      <c r="K5" s="5">
        <v>219.8</v>
      </c>
      <c r="L5" s="5">
        <v>219.8</v>
      </c>
      <c r="M5" s="5">
        <v>219.8</v>
      </c>
      <c r="N5" s="5">
        <v>219.8</v>
      </c>
      <c r="O5" s="5">
        <v>219.8</v>
      </c>
      <c r="P5" s="5">
        <v>219.8</v>
      </c>
      <c r="Q5" s="5">
        <v>219.8</v>
      </c>
      <c r="R5" s="5">
        <v>219.8</v>
      </c>
      <c r="S5" s="5">
        <v>219.8</v>
      </c>
      <c r="T5" s="5">
        <v>219.8</v>
      </c>
      <c r="U5" s="5">
        <v>219.8</v>
      </c>
      <c r="V5" s="5">
        <v>219.8</v>
      </c>
      <c r="W5" s="5">
        <v>219.8</v>
      </c>
      <c r="X5" s="5">
        <v>219.8</v>
      </c>
      <c r="Y5" s="5">
        <v>219.8</v>
      </c>
      <c r="Z5" s="5">
        <v>219.8</v>
      </c>
    </row>
    <row r="6" spans="1:26" ht="12.75">
      <c r="A6" s="9">
        <v>40546</v>
      </c>
      <c r="B6" s="3">
        <f t="shared" si="0"/>
        <v>219.8000000000001</v>
      </c>
      <c r="C6" s="5">
        <v>219.8</v>
      </c>
      <c r="D6" s="5">
        <v>219.8</v>
      </c>
      <c r="E6" s="5">
        <v>219.8</v>
      </c>
      <c r="F6" s="5">
        <v>219.8</v>
      </c>
      <c r="G6" s="5">
        <v>219.8</v>
      </c>
      <c r="H6" s="5">
        <v>219.8</v>
      </c>
      <c r="I6" s="5">
        <v>219.8</v>
      </c>
      <c r="J6" s="5">
        <v>219.8</v>
      </c>
      <c r="K6" s="5">
        <v>219.8</v>
      </c>
      <c r="L6" s="5">
        <v>219.8</v>
      </c>
      <c r="M6" s="5">
        <v>219.8</v>
      </c>
      <c r="N6" s="5">
        <v>219.8</v>
      </c>
      <c r="O6" s="5">
        <v>219.8</v>
      </c>
      <c r="P6" s="5">
        <v>219.8</v>
      </c>
      <c r="Q6" s="5">
        <v>219.8</v>
      </c>
      <c r="R6" s="5">
        <v>219.8</v>
      </c>
      <c r="S6" s="5">
        <v>219.8</v>
      </c>
      <c r="T6" s="5">
        <v>219.8</v>
      </c>
      <c r="U6" s="5">
        <v>219.8</v>
      </c>
      <c r="V6" s="5">
        <v>219.8</v>
      </c>
      <c r="W6" s="5">
        <v>219.8</v>
      </c>
      <c r="X6" s="5">
        <v>219.8</v>
      </c>
      <c r="Y6" s="5">
        <v>219.8</v>
      </c>
      <c r="Z6" s="5">
        <v>219.8</v>
      </c>
    </row>
    <row r="7" spans="1:26" ht="12.75">
      <c r="A7" s="9">
        <v>40547</v>
      </c>
      <c r="B7" s="3">
        <f t="shared" si="0"/>
        <v>219.8000000000001</v>
      </c>
      <c r="C7" s="5">
        <v>219.8</v>
      </c>
      <c r="D7" s="5">
        <v>219.8</v>
      </c>
      <c r="E7" s="5">
        <v>219.8</v>
      </c>
      <c r="F7" s="5">
        <v>219.8</v>
      </c>
      <c r="G7" s="5">
        <v>219.8</v>
      </c>
      <c r="H7" s="5">
        <v>219.8</v>
      </c>
      <c r="I7" s="5">
        <v>219.8</v>
      </c>
      <c r="J7" s="5">
        <v>219.8</v>
      </c>
      <c r="K7" s="5">
        <v>219.8</v>
      </c>
      <c r="L7" s="5">
        <v>219.8</v>
      </c>
      <c r="M7" s="5">
        <v>219.8</v>
      </c>
      <c r="N7" s="5">
        <v>219.8</v>
      </c>
      <c r="O7" s="5">
        <v>219.8</v>
      </c>
      <c r="P7" s="5">
        <v>219.8</v>
      </c>
      <c r="Q7" s="5">
        <v>219.8</v>
      </c>
      <c r="R7" s="5">
        <v>219.8</v>
      </c>
      <c r="S7" s="5">
        <v>219.8</v>
      </c>
      <c r="T7" s="5">
        <v>219.8</v>
      </c>
      <c r="U7" s="5">
        <v>219.8</v>
      </c>
      <c r="V7" s="5">
        <v>219.8</v>
      </c>
      <c r="W7" s="5">
        <v>219.8</v>
      </c>
      <c r="X7" s="5">
        <v>219.8</v>
      </c>
      <c r="Y7" s="5">
        <v>219.8</v>
      </c>
      <c r="Z7" s="5">
        <v>219.8</v>
      </c>
    </row>
    <row r="8" spans="1:26" ht="12.75">
      <c r="A8" s="9">
        <v>40548</v>
      </c>
      <c r="B8" s="3">
        <f t="shared" si="0"/>
        <v>219.8000000000001</v>
      </c>
      <c r="C8" s="5">
        <v>219.8</v>
      </c>
      <c r="D8" s="5">
        <v>219.8</v>
      </c>
      <c r="E8" s="5">
        <v>219.8</v>
      </c>
      <c r="F8" s="5">
        <v>219.8</v>
      </c>
      <c r="G8" s="5">
        <v>219.8</v>
      </c>
      <c r="H8" s="5">
        <v>219.8</v>
      </c>
      <c r="I8" s="5">
        <v>219.8</v>
      </c>
      <c r="J8" s="5">
        <v>219.8</v>
      </c>
      <c r="K8" s="5">
        <v>219.8</v>
      </c>
      <c r="L8" s="5">
        <v>219.8</v>
      </c>
      <c r="M8" s="5">
        <v>219.8</v>
      </c>
      <c r="N8" s="5">
        <v>219.8</v>
      </c>
      <c r="O8" s="5">
        <v>219.8</v>
      </c>
      <c r="P8" s="5">
        <v>219.8</v>
      </c>
      <c r="Q8" s="5">
        <v>219.8</v>
      </c>
      <c r="R8" s="5">
        <v>219.8</v>
      </c>
      <c r="S8" s="5">
        <v>219.8</v>
      </c>
      <c r="T8" s="5">
        <v>219.8</v>
      </c>
      <c r="U8" s="5">
        <v>219.8</v>
      </c>
      <c r="V8" s="5">
        <v>219.8</v>
      </c>
      <c r="W8" s="5">
        <v>219.8</v>
      </c>
      <c r="X8" s="5">
        <v>219.8</v>
      </c>
      <c r="Y8" s="5">
        <v>219.8</v>
      </c>
      <c r="Z8" s="5">
        <v>219.8</v>
      </c>
    </row>
    <row r="9" spans="1:26" ht="12.75">
      <c r="A9" s="9">
        <v>40549</v>
      </c>
      <c r="B9" s="3">
        <f t="shared" si="0"/>
        <v>219.8000000000001</v>
      </c>
      <c r="C9" s="5">
        <v>219.8</v>
      </c>
      <c r="D9" s="5">
        <v>219.8</v>
      </c>
      <c r="E9" s="5">
        <v>219.8</v>
      </c>
      <c r="F9" s="5">
        <v>219.8</v>
      </c>
      <c r="G9" s="5">
        <v>219.8</v>
      </c>
      <c r="H9" s="5">
        <v>219.8</v>
      </c>
      <c r="I9" s="5">
        <v>219.8</v>
      </c>
      <c r="J9" s="5">
        <v>219.8</v>
      </c>
      <c r="K9" s="5">
        <v>219.8</v>
      </c>
      <c r="L9" s="5">
        <v>219.8</v>
      </c>
      <c r="M9" s="5">
        <v>219.8</v>
      </c>
      <c r="N9" s="5">
        <v>219.8</v>
      </c>
      <c r="O9" s="5">
        <v>219.8</v>
      </c>
      <c r="P9" s="5">
        <v>219.8</v>
      </c>
      <c r="Q9" s="5">
        <v>219.8</v>
      </c>
      <c r="R9" s="5">
        <v>219.8</v>
      </c>
      <c r="S9" s="5">
        <v>219.8</v>
      </c>
      <c r="T9" s="5">
        <v>219.8</v>
      </c>
      <c r="U9" s="5">
        <v>219.8</v>
      </c>
      <c r="V9" s="5">
        <v>219.8</v>
      </c>
      <c r="W9" s="5">
        <v>219.8</v>
      </c>
      <c r="X9" s="5">
        <v>219.8</v>
      </c>
      <c r="Y9" s="5">
        <v>219.8</v>
      </c>
      <c r="Z9" s="5">
        <v>219.8</v>
      </c>
    </row>
    <row r="10" spans="1:26" ht="12.75">
      <c r="A10" s="9">
        <v>40550</v>
      </c>
      <c r="B10" s="3">
        <f t="shared" si="0"/>
        <v>219.8000000000001</v>
      </c>
      <c r="C10" s="5">
        <v>219.8</v>
      </c>
      <c r="D10" s="5">
        <v>219.8</v>
      </c>
      <c r="E10" s="5">
        <v>219.8</v>
      </c>
      <c r="F10" s="5">
        <v>219.8</v>
      </c>
      <c r="G10" s="5">
        <v>219.8</v>
      </c>
      <c r="H10" s="5">
        <v>219.8</v>
      </c>
      <c r="I10" s="5">
        <v>219.8</v>
      </c>
      <c r="J10" s="5">
        <v>219.8</v>
      </c>
      <c r="K10" s="5">
        <v>219.8</v>
      </c>
      <c r="L10" s="5">
        <v>219.8</v>
      </c>
      <c r="M10" s="5">
        <v>219.8</v>
      </c>
      <c r="N10" s="5">
        <v>219.8</v>
      </c>
      <c r="O10" s="5">
        <v>219.8</v>
      </c>
      <c r="P10" s="5">
        <v>219.8</v>
      </c>
      <c r="Q10" s="5">
        <v>219.8</v>
      </c>
      <c r="R10" s="5">
        <v>219.8</v>
      </c>
      <c r="S10" s="5">
        <v>219.8</v>
      </c>
      <c r="T10" s="5">
        <v>219.8</v>
      </c>
      <c r="U10" s="5">
        <v>219.8</v>
      </c>
      <c r="V10" s="5">
        <v>219.8</v>
      </c>
      <c r="W10" s="5">
        <v>219.8</v>
      </c>
      <c r="X10" s="5">
        <v>219.8</v>
      </c>
      <c r="Y10" s="5">
        <v>219.8</v>
      </c>
      <c r="Z10" s="5">
        <v>219.8</v>
      </c>
    </row>
    <row r="11" spans="1:26" ht="12.75">
      <c r="A11" s="9">
        <v>40551</v>
      </c>
      <c r="B11" s="3">
        <f t="shared" si="0"/>
        <v>228.10000000000005</v>
      </c>
      <c r="C11" s="5">
        <v>228.1</v>
      </c>
      <c r="D11" s="5">
        <v>228.1</v>
      </c>
      <c r="E11" s="5">
        <v>228.1</v>
      </c>
      <c r="F11" s="5">
        <v>228.1</v>
      </c>
      <c r="G11" s="5">
        <v>228.1</v>
      </c>
      <c r="H11" s="5">
        <v>228.1</v>
      </c>
      <c r="I11" s="5">
        <v>228.1</v>
      </c>
      <c r="J11" s="5">
        <v>228.1</v>
      </c>
      <c r="K11" s="5">
        <v>228.1</v>
      </c>
      <c r="L11" s="5">
        <v>228.1</v>
      </c>
      <c r="M11" s="5">
        <v>228.1</v>
      </c>
      <c r="N11" s="5">
        <v>228.1</v>
      </c>
      <c r="O11" s="5">
        <v>228.1</v>
      </c>
      <c r="P11" s="5">
        <v>228.1</v>
      </c>
      <c r="Q11" s="5">
        <v>228.1</v>
      </c>
      <c r="R11" s="5">
        <v>228.1</v>
      </c>
      <c r="S11" s="5">
        <v>228.1</v>
      </c>
      <c r="T11" s="5">
        <v>228.1</v>
      </c>
      <c r="U11" s="5">
        <v>228.1</v>
      </c>
      <c r="V11" s="5">
        <v>228.1</v>
      </c>
      <c r="W11" s="5">
        <v>228.1</v>
      </c>
      <c r="X11" s="5">
        <v>228.1</v>
      </c>
      <c r="Y11" s="5">
        <v>228.1</v>
      </c>
      <c r="Z11" s="5">
        <v>228.1</v>
      </c>
    </row>
    <row r="12" spans="1:26" ht="12.75">
      <c r="A12" s="9">
        <v>40552</v>
      </c>
      <c r="B12" s="3">
        <f t="shared" si="0"/>
        <v>205.17500000000004</v>
      </c>
      <c r="C12" s="5">
        <v>228.1</v>
      </c>
      <c r="D12" s="5">
        <v>228.1</v>
      </c>
      <c r="E12" s="5">
        <v>185.1</v>
      </c>
      <c r="F12" s="5">
        <v>185.1</v>
      </c>
      <c r="G12" s="5">
        <v>185.1</v>
      </c>
      <c r="H12" s="5">
        <v>185.1</v>
      </c>
      <c r="I12" s="5">
        <v>185.1</v>
      </c>
      <c r="J12" s="5">
        <v>141.2</v>
      </c>
      <c r="K12" s="5">
        <v>141.2</v>
      </c>
      <c r="L12" s="5">
        <v>152.7</v>
      </c>
      <c r="M12" s="5">
        <v>185.1</v>
      </c>
      <c r="N12" s="5">
        <v>185.1</v>
      </c>
      <c r="O12" s="5">
        <v>228.1</v>
      </c>
      <c r="P12" s="5">
        <v>228.1</v>
      </c>
      <c r="Q12" s="5">
        <v>228.1</v>
      </c>
      <c r="R12" s="5">
        <v>228.1</v>
      </c>
      <c r="S12" s="5">
        <v>228.1</v>
      </c>
      <c r="T12" s="5">
        <v>228.1</v>
      </c>
      <c r="U12" s="5">
        <v>228.1</v>
      </c>
      <c r="V12" s="5">
        <v>228.1</v>
      </c>
      <c r="W12" s="5">
        <v>228.1</v>
      </c>
      <c r="X12" s="5">
        <v>228.1</v>
      </c>
      <c r="Y12" s="5">
        <v>228.1</v>
      </c>
      <c r="Z12" s="5">
        <v>228.1</v>
      </c>
    </row>
    <row r="13" spans="1:26" ht="12.75">
      <c r="A13" s="9">
        <v>40553</v>
      </c>
      <c r="B13" s="3">
        <f t="shared" si="0"/>
        <v>228.10000000000005</v>
      </c>
      <c r="C13" s="5">
        <v>228.1</v>
      </c>
      <c r="D13" s="5">
        <v>228.1</v>
      </c>
      <c r="E13" s="5">
        <v>228.1</v>
      </c>
      <c r="F13" s="5">
        <v>228.1</v>
      </c>
      <c r="G13" s="5">
        <v>228.1</v>
      </c>
      <c r="H13" s="5">
        <v>228.1</v>
      </c>
      <c r="I13" s="5">
        <v>228.1</v>
      </c>
      <c r="J13" s="5">
        <v>228.1</v>
      </c>
      <c r="K13" s="5">
        <v>228.1</v>
      </c>
      <c r="L13" s="5">
        <v>228.1</v>
      </c>
      <c r="M13" s="5">
        <v>228.1</v>
      </c>
      <c r="N13" s="5">
        <v>228.1</v>
      </c>
      <c r="O13" s="5">
        <v>228.1</v>
      </c>
      <c r="P13" s="5">
        <v>228.1</v>
      </c>
      <c r="Q13" s="5">
        <v>228.1</v>
      </c>
      <c r="R13" s="5">
        <v>228.1</v>
      </c>
      <c r="S13" s="5">
        <v>228.1</v>
      </c>
      <c r="T13" s="5">
        <v>228.1</v>
      </c>
      <c r="U13" s="5">
        <v>228.1</v>
      </c>
      <c r="V13" s="5">
        <v>228.1</v>
      </c>
      <c r="W13" s="5">
        <v>228.1</v>
      </c>
      <c r="X13" s="5">
        <v>228.1</v>
      </c>
      <c r="Y13" s="5">
        <v>228.1</v>
      </c>
      <c r="Z13" s="5">
        <v>228.1</v>
      </c>
    </row>
    <row r="14" spans="1:26" ht="12.75">
      <c r="A14" s="9">
        <v>40554</v>
      </c>
      <c r="B14" s="3">
        <f t="shared" si="0"/>
        <v>228.10000000000005</v>
      </c>
      <c r="C14" s="5">
        <v>228.1</v>
      </c>
      <c r="D14" s="5">
        <v>228.1</v>
      </c>
      <c r="E14" s="5">
        <v>228.1</v>
      </c>
      <c r="F14" s="5">
        <v>228.1</v>
      </c>
      <c r="G14" s="5">
        <v>228.1</v>
      </c>
      <c r="H14" s="5">
        <v>228.1</v>
      </c>
      <c r="I14" s="5">
        <v>228.1</v>
      </c>
      <c r="J14" s="5">
        <v>228.1</v>
      </c>
      <c r="K14" s="5">
        <v>228.1</v>
      </c>
      <c r="L14" s="5">
        <v>228.1</v>
      </c>
      <c r="M14" s="5">
        <v>228.1</v>
      </c>
      <c r="N14" s="5">
        <v>228.1</v>
      </c>
      <c r="O14" s="5">
        <v>228.1</v>
      </c>
      <c r="P14" s="5">
        <v>228.1</v>
      </c>
      <c r="Q14" s="5">
        <v>228.1</v>
      </c>
      <c r="R14" s="5">
        <v>228.1</v>
      </c>
      <c r="S14" s="5">
        <v>228.1</v>
      </c>
      <c r="T14" s="5">
        <v>228.1</v>
      </c>
      <c r="U14" s="5">
        <v>228.1</v>
      </c>
      <c r="V14" s="5">
        <v>228.1</v>
      </c>
      <c r="W14" s="5">
        <v>228.1</v>
      </c>
      <c r="X14" s="5">
        <v>228.1</v>
      </c>
      <c r="Y14" s="5">
        <v>228.1</v>
      </c>
      <c r="Z14" s="5">
        <v>228.1</v>
      </c>
    </row>
    <row r="15" spans="1:26" ht="12.75">
      <c r="A15" s="9">
        <v>40555</v>
      </c>
      <c r="B15" s="3">
        <f t="shared" si="0"/>
        <v>228.10000000000005</v>
      </c>
      <c r="C15" s="5">
        <v>228.1</v>
      </c>
      <c r="D15" s="5">
        <v>228.1</v>
      </c>
      <c r="E15" s="5">
        <v>228.1</v>
      </c>
      <c r="F15" s="5">
        <v>228.1</v>
      </c>
      <c r="G15" s="5">
        <v>228.1</v>
      </c>
      <c r="H15" s="5">
        <v>228.1</v>
      </c>
      <c r="I15" s="5">
        <v>228.1</v>
      </c>
      <c r="J15" s="5">
        <v>228.1</v>
      </c>
      <c r="K15" s="5">
        <v>228.1</v>
      </c>
      <c r="L15" s="5">
        <v>228.1</v>
      </c>
      <c r="M15" s="5">
        <v>228.1</v>
      </c>
      <c r="N15" s="5">
        <v>228.1</v>
      </c>
      <c r="O15" s="5">
        <v>228.1</v>
      </c>
      <c r="P15" s="5">
        <v>228.1</v>
      </c>
      <c r="Q15" s="5">
        <v>228.1</v>
      </c>
      <c r="R15" s="5">
        <v>228.1</v>
      </c>
      <c r="S15" s="5">
        <v>228.1</v>
      </c>
      <c r="T15" s="5">
        <v>228.1</v>
      </c>
      <c r="U15" s="5">
        <v>228.1</v>
      </c>
      <c r="V15" s="5">
        <v>228.1</v>
      </c>
      <c r="W15" s="5">
        <v>228.1</v>
      </c>
      <c r="X15" s="5">
        <v>228.1</v>
      </c>
      <c r="Y15" s="5">
        <v>228.1</v>
      </c>
      <c r="Z15" s="5">
        <v>228.1</v>
      </c>
    </row>
    <row r="16" spans="1:26" ht="12.75">
      <c r="A16" s="9">
        <v>40556</v>
      </c>
      <c r="B16" s="3">
        <f t="shared" si="0"/>
        <v>228.10000000000005</v>
      </c>
      <c r="C16" s="5">
        <v>228.1</v>
      </c>
      <c r="D16" s="5">
        <v>228.1</v>
      </c>
      <c r="E16" s="5">
        <v>228.1</v>
      </c>
      <c r="F16" s="5">
        <v>228.1</v>
      </c>
      <c r="G16" s="5">
        <v>228.1</v>
      </c>
      <c r="H16" s="5">
        <v>228.1</v>
      </c>
      <c r="I16" s="5">
        <v>228.1</v>
      </c>
      <c r="J16" s="5">
        <v>228.1</v>
      </c>
      <c r="K16" s="5">
        <v>228.1</v>
      </c>
      <c r="L16" s="5">
        <v>228.1</v>
      </c>
      <c r="M16" s="5">
        <v>228.1</v>
      </c>
      <c r="N16" s="5">
        <v>228.1</v>
      </c>
      <c r="O16" s="5">
        <v>228.1</v>
      </c>
      <c r="P16" s="5">
        <v>228.1</v>
      </c>
      <c r="Q16" s="5">
        <v>228.1</v>
      </c>
      <c r="R16" s="5">
        <v>228.1</v>
      </c>
      <c r="S16" s="5">
        <v>228.1</v>
      </c>
      <c r="T16" s="5">
        <v>228.1</v>
      </c>
      <c r="U16" s="5">
        <v>228.1</v>
      </c>
      <c r="V16" s="5">
        <v>228.1</v>
      </c>
      <c r="W16" s="5">
        <v>228.1</v>
      </c>
      <c r="X16" s="5">
        <v>228.1</v>
      </c>
      <c r="Y16" s="5">
        <v>228.1</v>
      </c>
      <c r="Z16" s="5">
        <v>228.1</v>
      </c>
    </row>
    <row r="17" spans="1:26" ht="12.75">
      <c r="A17" s="9">
        <v>40557</v>
      </c>
      <c r="B17" s="3">
        <f t="shared" si="0"/>
        <v>228.10000000000005</v>
      </c>
      <c r="C17" s="5">
        <v>228.1</v>
      </c>
      <c r="D17" s="5">
        <v>228.1</v>
      </c>
      <c r="E17" s="5">
        <v>228.1</v>
      </c>
      <c r="F17" s="5">
        <v>228.1</v>
      </c>
      <c r="G17" s="5">
        <v>228.1</v>
      </c>
      <c r="H17" s="5">
        <v>228.1</v>
      </c>
      <c r="I17" s="5">
        <v>228.1</v>
      </c>
      <c r="J17" s="5">
        <v>228.1</v>
      </c>
      <c r="K17" s="5">
        <v>228.1</v>
      </c>
      <c r="L17" s="5">
        <v>228.1</v>
      </c>
      <c r="M17" s="5">
        <v>228.1</v>
      </c>
      <c r="N17" s="5">
        <v>228.1</v>
      </c>
      <c r="O17" s="5">
        <v>228.1</v>
      </c>
      <c r="P17" s="5">
        <v>228.1</v>
      </c>
      <c r="Q17" s="5">
        <v>228.1</v>
      </c>
      <c r="R17" s="5">
        <v>228.1</v>
      </c>
      <c r="S17" s="5">
        <v>228.1</v>
      </c>
      <c r="T17" s="5">
        <v>228.1</v>
      </c>
      <c r="U17" s="5">
        <v>228.1</v>
      </c>
      <c r="V17" s="5">
        <v>228.1</v>
      </c>
      <c r="W17" s="5">
        <v>228.1</v>
      </c>
      <c r="X17" s="5">
        <v>228.1</v>
      </c>
      <c r="Y17" s="5">
        <v>228.1</v>
      </c>
      <c r="Z17" s="5">
        <v>228.1</v>
      </c>
    </row>
    <row r="18" spans="1:26" ht="12.75">
      <c r="A18" s="9">
        <v>40558</v>
      </c>
      <c r="B18" s="3">
        <f t="shared" si="0"/>
        <v>228.10000000000005</v>
      </c>
      <c r="C18" s="5">
        <v>228.1</v>
      </c>
      <c r="D18" s="5">
        <v>228.1</v>
      </c>
      <c r="E18" s="5">
        <v>228.1</v>
      </c>
      <c r="F18" s="5">
        <v>228.1</v>
      </c>
      <c r="G18" s="5">
        <v>228.1</v>
      </c>
      <c r="H18" s="5">
        <v>228.1</v>
      </c>
      <c r="I18" s="5">
        <v>228.1</v>
      </c>
      <c r="J18" s="5">
        <v>228.1</v>
      </c>
      <c r="K18" s="5">
        <v>228.1</v>
      </c>
      <c r="L18" s="5">
        <v>228.1</v>
      </c>
      <c r="M18" s="5">
        <v>228.1</v>
      </c>
      <c r="N18" s="5">
        <v>228.1</v>
      </c>
      <c r="O18" s="5">
        <v>228.1</v>
      </c>
      <c r="P18" s="5">
        <v>228.1</v>
      </c>
      <c r="Q18" s="5">
        <v>228.1</v>
      </c>
      <c r="R18" s="5">
        <v>228.1</v>
      </c>
      <c r="S18" s="5">
        <v>228.1</v>
      </c>
      <c r="T18" s="5">
        <v>228.1</v>
      </c>
      <c r="U18" s="5">
        <v>228.1</v>
      </c>
      <c r="V18" s="5">
        <v>228.1</v>
      </c>
      <c r="W18" s="5">
        <v>228.1</v>
      </c>
      <c r="X18" s="5">
        <v>228.1</v>
      </c>
      <c r="Y18" s="5">
        <v>228.1</v>
      </c>
      <c r="Z18" s="5">
        <v>228.1</v>
      </c>
    </row>
    <row r="19" spans="1:26" ht="12.75">
      <c r="A19" s="9">
        <v>40559</v>
      </c>
      <c r="B19" s="3">
        <f t="shared" si="0"/>
        <v>228.10000000000005</v>
      </c>
      <c r="C19" s="5">
        <v>228.1</v>
      </c>
      <c r="D19" s="5">
        <v>228.1</v>
      </c>
      <c r="E19" s="5">
        <v>228.1</v>
      </c>
      <c r="F19" s="5">
        <v>228.1</v>
      </c>
      <c r="G19" s="5">
        <v>228.1</v>
      </c>
      <c r="H19" s="5">
        <v>228.1</v>
      </c>
      <c r="I19" s="5">
        <v>228.1</v>
      </c>
      <c r="J19" s="5">
        <v>228.1</v>
      </c>
      <c r="K19" s="5">
        <v>228.1</v>
      </c>
      <c r="L19" s="5">
        <v>228.1</v>
      </c>
      <c r="M19" s="5">
        <v>228.1</v>
      </c>
      <c r="N19" s="5">
        <v>228.1</v>
      </c>
      <c r="O19" s="5">
        <v>228.1</v>
      </c>
      <c r="P19" s="5">
        <v>228.1</v>
      </c>
      <c r="Q19" s="5">
        <v>228.1</v>
      </c>
      <c r="R19" s="5">
        <v>228.1</v>
      </c>
      <c r="S19" s="5">
        <v>228.1</v>
      </c>
      <c r="T19" s="5">
        <v>228.1</v>
      </c>
      <c r="U19" s="5">
        <v>228.1</v>
      </c>
      <c r="V19" s="5">
        <v>228.1</v>
      </c>
      <c r="W19" s="5">
        <v>228.1</v>
      </c>
      <c r="X19" s="5">
        <v>228.1</v>
      </c>
      <c r="Y19" s="5">
        <v>228.1</v>
      </c>
      <c r="Z19" s="5">
        <v>228.1</v>
      </c>
    </row>
    <row r="20" spans="1:26" ht="12.75">
      <c r="A20" s="9">
        <v>40560</v>
      </c>
      <c r="B20" s="3">
        <f t="shared" si="0"/>
        <v>228.10000000000005</v>
      </c>
      <c r="C20" s="5">
        <v>228.1</v>
      </c>
      <c r="D20" s="5">
        <v>228.1</v>
      </c>
      <c r="E20" s="5">
        <v>228.1</v>
      </c>
      <c r="F20" s="5">
        <v>228.1</v>
      </c>
      <c r="G20" s="5">
        <v>228.1</v>
      </c>
      <c r="H20" s="5">
        <v>228.1</v>
      </c>
      <c r="I20" s="5">
        <v>228.1</v>
      </c>
      <c r="J20" s="5">
        <v>228.1</v>
      </c>
      <c r="K20" s="5">
        <v>228.1</v>
      </c>
      <c r="L20" s="5">
        <v>228.1</v>
      </c>
      <c r="M20" s="5">
        <v>228.1</v>
      </c>
      <c r="N20" s="5">
        <v>228.1</v>
      </c>
      <c r="O20" s="5">
        <v>228.1</v>
      </c>
      <c r="P20" s="5">
        <v>228.1</v>
      </c>
      <c r="Q20" s="5">
        <v>228.1</v>
      </c>
      <c r="R20" s="5">
        <v>228.1</v>
      </c>
      <c r="S20" s="5">
        <v>228.1</v>
      </c>
      <c r="T20" s="5">
        <v>228.1</v>
      </c>
      <c r="U20" s="5">
        <v>228.1</v>
      </c>
      <c r="V20" s="5">
        <v>228.1</v>
      </c>
      <c r="W20" s="5">
        <v>228.1</v>
      </c>
      <c r="X20" s="5">
        <v>228.1</v>
      </c>
      <c r="Y20" s="5">
        <v>228.1</v>
      </c>
      <c r="Z20" s="5">
        <v>228.1</v>
      </c>
    </row>
    <row r="21" spans="1:26" ht="12.75">
      <c r="A21" s="9">
        <v>40561</v>
      </c>
      <c r="B21" s="3">
        <f t="shared" si="0"/>
        <v>228.10000000000005</v>
      </c>
      <c r="C21" s="5">
        <v>228.1</v>
      </c>
      <c r="D21" s="5">
        <v>228.1</v>
      </c>
      <c r="E21" s="5">
        <v>228.1</v>
      </c>
      <c r="F21" s="5">
        <v>228.1</v>
      </c>
      <c r="G21" s="5">
        <v>228.1</v>
      </c>
      <c r="H21" s="5">
        <v>228.1</v>
      </c>
      <c r="I21" s="5">
        <v>228.1</v>
      </c>
      <c r="J21" s="5">
        <v>228.1</v>
      </c>
      <c r="K21" s="5">
        <v>228.1</v>
      </c>
      <c r="L21" s="5">
        <v>228.1</v>
      </c>
      <c r="M21" s="5">
        <v>228.1</v>
      </c>
      <c r="N21" s="5">
        <v>228.1</v>
      </c>
      <c r="O21" s="5">
        <v>228.1</v>
      </c>
      <c r="P21" s="5">
        <v>228.1</v>
      </c>
      <c r="Q21" s="5">
        <v>228.1</v>
      </c>
      <c r="R21" s="5">
        <v>228.1</v>
      </c>
      <c r="S21" s="5">
        <v>228.1</v>
      </c>
      <c r="T21" s="5">
        <v>228.1</v>
      </c>
      <c r="U21" s="5">
        <v>228.1</v>
      </c>
      <c r="V21" s="5">
        <v>228.1</v>
      </c>
      <c r="W21" s="5">
        <v>228.1</v>
      </c>
      <c r="X21" s="5">
        <v>228.1</v>
      </c>
      <c r="Y21" s="5">
        <v>228.1</v>
      </c>
      <c r="Z21" s="5">
        <v>228.1</v>
      </c>
    </row>
    <row r="22" spans="1:26" ht="12.75">
      <c r="A22" s="9">
        <v>40562</v>
      </c>
      <c r="B22" s="3">
        <f t="shared" si="0"/>
        <v>228.10000000000005</v>
      </c>
      <c r="C22" s="5">
        <v>228.1</v>
      </c>
      <c r="D22" s="5">
        <v>228.1</v>
      </c>
      <c r="E22" s="5">
        <v>228.1</v>
      </c>
      <c r="F22" s="5">
        <v>228.1</v>
      </c>
      <c r="G22" s="5">
        <v>228.1</v>
      </c>
      <c r="H22" s="5">
        <v>228.1</v>
      </c>
      <c r="I22" s="5">
        <v>228.1</v>
      </c>
      <c r="J22" s="5">
        <v>228.1</v>
      </c>
      <c r="K22" s="5">
        <v>228.1</v>
      </c>
      <c r="L22" s="5">
        <v>228.1</v>
      </c>
      <c r="M22" s="5">
        <v>228.1</v>
      </c>
      <c r="N22" s="5">
        <v>228.1</v>
      </c>
      <c r="O22" s="5">
        <v>228.1</v>
      </c>
      <c r="P22" s="5">
        <v>228.1</v>
      </c>
      <c r="Q22" s="5">
        <v>228.1</v>
      </c>
      <c r="R22" s="5">
        <v>228.1</v>
      </c>
      <c r="S22" s="5">
        <v>228.1</v>
      </c>
      <c r="T22" s="5">
        <v>228.1</v>
      </c>
      <c r="U22" s="5">
        <v>228.1</v>
      </c>
      <c r="V22" s="5">
        <v>228.1</v>
      </c>
      <c r="W22" s="5">
        <v>228.1</v>
      </c>
      <c r="X22" s="5">
        <v>228.1</v>
      </c>
      <c r="Y22" s="5">
        <v>228.1</v>
      </c>
      <c r="Z22" s="5">
        <v>228.1</v>
      </c>
    </row>
    <row r="23" spans="1:26" ht="12.75">
      <c r="A23" s="9">
        <v>40563</v>
      </c>
      <c r="B23" s="3">
        <f t="shared" si="0"/>
        <v>228.10000000000005</v>
      </c>
      <c r="C23" s="5">
        <v>228.1</v>
      </c>
      <c r="D23" s="5">
        <v>228.1</v>
      </c>
      <c r="E23" s="5">
        <v>228.1</v>
      </c>
      <c r="F23" s="5">
        <v>228.1</v>
      </c>
      <c r="G23" s="5">
        <v>228.1</v>
      </c>
      <c r="H23" s="5">
        <v>228.1</v>
      </c>
      <c r="I23" s="5">
        <v>228.1</v>
      </c>
      <c r="J23" s="5">
        <v>228.1</v>
      </c>
      <c r="K23" s="5">
        <v>228.1</v>
      </c>
      <c r="L23" s="5">
        <v>228.1</v>
      </c>
      <c r="M23" s="5">
        <v>228.1</v>
      </c>
      <c r="N23" s="5">
        <v>228.1</v>
      </c>
      <c r="O23" s="5">
        <v>228.1</v>
      </c>
      <c r="P23" s="5">
        <v>228.1</v>
      </c>
      <c r="Q23" s="5">
        <v>228.1</v>
      </c>
      <c r="R23" s="5">
        <v>228.1</v>
      </c>
      <c r="S23" s="5">
        <v>228.1</v>
      </c>
      <c r="T23" s="5">
        <v>228.1</v>
      </c>
      <c r="U23" s="5">
        <v>228.1</v>
      </c>
      <c r="V23" s="5">
        <v>228.1</v>
      </c>
      <c r="W23" s="5">
        <v>228.1</v>
      </c>
      <c r="X23" s="5">
        <v>228.1</v>
      </c>
      <c r="Y23" s="5">
        <v>228.1</v>
      </c>
      <c r="Z23" s="5">
        <v>228.1</v>
      </c>
    </row>
    <row r="24" spans="1:26" ht="12.75">
      <c r="A24" s="9">
        <v>40564</v>
      </c>
      <c r="B24" s="3">
        <f t="shared" si="0"/>
        <v>234.48749999999995</v>
      </c>
      <c r="C24" s="5">
        <v>228.1</v>
      </c>
      <c r="D24" s="5">
        <v>228.1</v>
      </c>
      <c r="E24" s="5">
        <v>228.1</v>
      </c>
      <c r="F24" s="5">
        <v>228.1</v>
      </c>
      <c r="G24" s="5">
        <v>228.1</v>
      </c>
      <c r="H24" s="5">
        <v>228.1</v>
      </c>
      <c r="I24" s="5">
        <v>228.1</v>
      </c>
      <c r="J24" s="5">
        <v>228.1</v>
      </c>
      <c r="K24" s="5">
        <v>228.1</v>
      </c>
      <c r="L24" s="5">
        <v>228.1</v>
      </c>
      <c r="M24" s="5">
        <v>228.1</v>
      </c>
      <c r="N24" s="5">
        <v>228.1</v>
      </c>
      <c r="O24" s="5">
        <v>228.1</v>
      </c>
      <c r="P24" s="5">
        <v>228.1</v>
      </c>
      <c r="Q24" s="5">
        <v>228.1</v>
      </c>
      <c r="R24" s="5">
        <v>228.1</v>
      </c>
      <c r="S24" s="5">
        <v>228.1</v>
      </c>
      <c r="T24" s="5">
        <v>250</v>
      </c>
      <c r="U24" s="5">
        <v>250</v>
      </c>
      <c r="V24" s="5">
        <v>250</v>
      </c>
      <c r="W24" s="5">
        <v>250</v>
      </c>
      <c r="X24" s="5">
        <v>250</v>
      </c>
      <c r="Y24" s="5">
        <v>250</v>
      </c>
      <c r="Z24" s="5">
        <v>250</v>
      </c>
    </row>
    <row r="25" spans="1:26" ht="12.75">
      <c r="A25" s="9">
        <v>40565</v>
      </c>
      <c r="B25" s="3">
        <f t="shared" si="0"/>
        <v>250</v>
      </c>
      <c r="C25" s="5">
        <v>250</v>
      </c>
      <c r="D25" s="5">
        <v>250</v>
      </c>
      <c r="E25" s="5">
        <v>250</v>
      </c>
      <c r="F25" s="5">
        <v>250</v>
      </c>
      <c r="G25" s="5">
        <v>250</v>
      </c>
      <c r="H25" s="5">
        <v>250</v>
      </c>
      <c r="I25" s="5">
        <v>250</v>
      </c>
      <c r="J25" s="5">
        <v>250</v>
      </c>
      <c r="K25" s="5">
        <v>250</v>
      </c>
      <c r="L25" s="5">
        <v>250</v>
      </c>
      <c r="M25" s="5">
        <v>250</v>
      </c>
      <c r="N25" s="5">
        <v>250</v>
      </c>
      <c r="O25" s="5">
        <v>250</v>
      </c>
      <c r="P25" s="5">
        <v>250</v>
      </c>
      <c r="Q25" s="5">
        <v>250</v>
      </c>
      <c r="R25" s="5">
        <v>250</v>
      </c>
      <c r="S25" s="5">
        <v>250</v>
      </c>
      <c r="T25" s="5">
        <v>250</v>
      </c>
      <c r="U25" s="5">
        <v>250</v>
      </c>
      <c r="V25" s="5">
        <v>250</v>
      </c>
      <c r="W25" s="5">
        <v>250</v>
      </c>
      <c r="X25" s="5">
        <v>250</v>
      </c>
      <c r="Y25" s="5">
        <v>250</v>
      </c>
      <c r="Z25" s="5">
        <v>250</v>
      </c>
    </row>
    <row r="26" spans="1:26" ht="12.75">
      <c r="A26" s="9">
        <v>40566</v>
      </c>
      <c r="B26" s="3">
        <f t="shared" si="0"/>
        <v>250</v>
      </c>
      <c r="C26" s="5">
        <v>250</v>
      </c>
      <c r="D26" s="5">
        <v>250</v>
      </c>
      <c r="E26" s="5">
        <v>250</v>
      </c>
      <c r="F26" s="5">
        <v>250</v>
      </c>
      <c r="G26" s="5">
        <v>250</v>
      </c>
      <c r="H26" s="5">
        <v>250</v>
      </c>
      <c r="I26" s="5">
        <v>250</v>
      </c>
      <c r="J26" s="5">
        <v>250</v>
      </c>
      <c r="K26" s="5">
        <v>250</v>
      </c>
      <c r="L26" s="5">
        <v>250</v>
      </c>
      <c r="M26" s="5">
        <v>250</v>
      </c>
      <c r="N26" s="5">
        <v>250</v>
      </c>
      <c r="O26" s="5">
        <v>250</v>
      </c>
      <c r="P26" s="5">
        <v>250</v>
      </c>
      <c r="Q26" s="5">
        <v>250</v>
      </c>
      <c r="R26" s="5">
        <v>250</v>
      </c>
      <c r="S26" s="5">
        <v>250</v>
      </c>
      <c r="T26" s="5">
        <v>250</v>
      </c>
      <c r="U26" s="5">
        <v>250</v>
      </c>
      <c r="V26" s="5">
        <v>250</v>
      </c>
      <c r="W26" s="5">
        <v>250</v>
      </c>
      <c r="X26" s="5">
        <v>250</v>
      </c>
      <c r="Y26" s="5">
        <v>250</v>
      </c>
      <c r="Z26" s="5">
        <v>250</v>
      </c>
    </row>
    <row r="27" spans="1:26" ht="12.75">
      <c r="A27" s="9">
        <v>40567</v>
      </c>
      <c r="B27" s="3">
        <f t="shared" si="0"/>
        <v>250</v>
      </c>
      <c r="C27" s="5">
        <v>250</v>
      </c>
      <c r="D27" s="5">
        <v>250</v>
      </c>
      <c r="E27" s="5">
        <v>250</v>
      </c>
      <c r="F27" s="5">
        <v>250</v>
      </c>
      <c r="G27" s="5">
        <v>250</v>
      </c>
      <c r="H27" s="5">
        <v>250</v>
      </c>
      <c r="I27" s="5">
        <v>250</v>
      </c>
      <c r="J27" s="5">
        <v>250</v>
      </c>
      <c r="K27" s="5">
        <v>250</v>
      </c>
      <c r="L27" s="5">
        <v>250</v>
      </c>
      <c r="M27" s="5">
        <v>250</v>
      </c>
      <c r="N27" s="5">
        <v>250</v>
      </c>
      <c r="O27" s="5">
        <v>250</v>
      </c>
      <c r="P27" s="5">
        <v>250</v>
      </c>
      <c r="Q27" s="5">
        <v>250</v>
      </c>
      <c r="R27" s="5">
        <v>250</v>
      </c>
      <c r="S27" s="5">
        <v>250</v>
      </c>
      <c r="T27" s="5">
        <v>250</v>
      </c>
      <c r="U27" s="5">
        <v>250</v>
      </c>
      <c r="V27" s="5">
        <v>250</v>
      </c>
      <c r="W27" s="5">
        <v>250</v>
      </c>
      <c r="X27" s="5">
        <v>250</v>
      </c>
      <c r="Y27" s="5">
        <v>250</v>
      </c>
      <c r="Z27" s="5">
        <v>250</v>
      </c>
    </row>
    <row r="28" spans="1:26" ht="12.75">
      <c r="A28" s="9">
        <v>40568</v>
      </c>
      <c r="B28" s="3">
        <f t="shared" si="0"/>
        <v>250</v>
      </c>
      <c r="C28" s="5">
        <v>250</v>
      </c>
      <c r="D28" s="5">
        <v>250</v>
      </c>
      <c r="E28" s="5">
        <v>250</v>
      </c>
      <c r="F28" s="5">
        <v>250</v>
      </c>
      <c r="G28" s="5">
        <v>250</v>
      </c>
      <c r="H28" s="5">
        <v>250</v>
      </c>
      <c r="I28" s="5">
        <v>250</v>
      </c>
      <c r="J28" s="5">
        <v>250</v>
      </c>
      <c r="K28" s="5">
        <v>250</v>
      </c>
      <c r="L28" s="5">
        <v>250</v>
      </c>
      <c r="M28" s="5">
        <v>250</v>
      </c>
      <c r="N28" s="5">
        <v>250</v>
      </c>
      <c r="O28" s="5">
        <v>250</v>
      </c>
      <c r="P28" s="5">
        <v>250</v>
      </c>
      <c r="Q28" s="5">
        <v>250</v>
      </c>
      <c r="R28" s="5">
        <v>250</v>
      </c>
      <c r="S28" s="5">
        <v>250</v>
      </c>
      <c r="T28" s="5">
        <v>250</v>
      </c>
      <c r="U28" s="5">
        <v>250</v>
      </c>
      <c r="V28" s="5">
        <v>250</v>
      </c>
      <c r="W28" s="5">
        <v>250</v>
      </c>
      <c r="X28" s="5">
        <v>250</v>
      </c>
      <c r="Y28" s="5">
        <v>250</v>
      </c>
      <c r="Z28" s="5">
        <v>250</v>
      </c>
    </row>
    <row r="29" spans="1:26" ht="12.75">
      <c r="A29" s="9">
        <v>40569</v>
      </c>
      <c r="B29" s="3">
        <f t="shared" si="0"/>
        <v>250</v>
      </c>
      <c r="C29" s="5">
        <v>250</v>
      </c>
      <c r="D29" s="5">
        <v>250</v>
      </c>
      <c r="E29" s="5">
        <v>250</v>
      </c>
      <c r="F29" s="5">
        <v>250</v>
      </c>
      <c r="G29" s="5">
        <v>250</v>
      </c>
      <c r="H29" s="5">
        <v>250</v>
      </c>
      <c r="I29" s="5">
        <v>250</v>
      </c>
      <c r="J29" s="5">
        <v>250</v>
      </c>
      <c r="K29" s="5">
        <v>250</v>
      </c>
      <c r="L29" s="5">
        <v>250</v>
      </c>
      <c r="M29" s="5">
        <v>250</v>
      </c>
      <c r="N29" s="5">
        <v>250</v>
      </c>
      <c r="O29" s="5">
        <v>250</v>
      </c>
      <c r="P29" s="5">
        <v>250</v>
      </c>
      <c r="Q29" s="5">
        <v>250</v>
      </c>
      <c r="R29" s="5">
        <v>250</v>
      </c>
      <c r="S29" s="5">
        <v>250</v>
      </c>
      <c r="T29" s="5">
        <v>250</v>
      </c>
      <c r="U29" s="5">
        <v>250</v>
      </c>
      <c r="V29" s="5">
        <v>250</v>
      </c>
      <c r="W29" s="5">
        <v>250</v>
      </c>
      <c r="X29" s="5">
        <v>250</v>
      </c>
      <c r="Y29" s="5">
        <v>250</v>
      </c>
      <c r="Z29" s="5">
        <v>250</v>
      </c>
    </row>
    <row r="30" spans="1:26" ht="12.75">
      <c r="A30" s="9">
        <v>40570</v>
      </c>
      <c r="B30" s="3">
        <f t="shared" si="0"/>
        <v>250</v>
      </c>
      <c r="C30" s="5">
        <v>250</v>
      </c>
      <c r="D30" s="5">
        <v>250</v>
      </c>
      <c r="E30" s="5">
        <v>250</v>
      </c>
      <c r="F30" s="5">
        <v>250</v>
      </c>
      <c r="G30" s="5">
        <v>250</v>
      </c>
      <c r="H30" s="5">
        <v>250</v>
      </c>
      <c r="I30" s="5">
        <v>250</v>
      </c>
      <c r="J30" s="5">
        <v>250</v>
      </c>
      <c r="K30" s="5">
        <v>250</v>
      </c>
      <c r="L30" s="5">
        <v>250</v>
      </c>
      <c r="M30" s="5">
        <v>250</v>
      </c>
      <c r="N30" s="5">
        <v>250</v>
      </c>
      <c r="O30" s="5">
        <v>250</v>
      </c>
      <c r="P30" s="5">
        <v>250</v>
      </c>
      <c r="Q30" s="5">
        <v>250</v>
      </c>
      <c r="R30" s="5">
        <v>250</v>
      </c>
      <c r="S30" s="5">
        <v>250</v>
      </c>
      <c r="T30" s="5">
        <v>250</v>
      </c>
      <c r="U30" s="5">
        <v>250</v>
      </c>
      <c r="V30" s="5">
        <v>250</v>
      </c>
      <c r="W30" s="5">
        <v>250</v>
      </c>
      <c r="X30" s="5">
        <v>250</v>
      </c>
      <c r="Y30" s="5">
        <v>250</v>
      </c>
      <c r="Z30" s="5">
        <v>250</v>
      </c>
    </row>
    <row r="31" spans="1:26" ht="12.75">
      <c r="A31" s="9">
        <v>40571</v>
      </c>
      <c r="B31" s="3">
        <f t="shared" si="0"/>
        <v>250</v>
      </c>
      <c r="C31" s="5">
        <v>250</v>
      </c>
      <c r="D31" s="5">
        <v>250</v>
      </c>
      <c r="E31" s="5">
        <v>250</v>
      </c>
      <c r="F31" s="5">
        <v>250</v>
      </c>
      <c r="G31" s="5">
        <v>250</v>
      </c>
      <c r="H31" s="5">
        <v>250</v>
      </c>
      <c r="I31" s="5">
        <v>250</v>
      </c>
      <c r="J31" s="5">
        <v>250</v>
      </c>
      <c r="K31" s="5">
        <v>250</v>
      </c>
      <c r="L31" s="5">
        <v>250</v>
      </c>
      <c r="M31" s="5">
        <v>250</v>
      </c>
      <c r="N31" s="5">
        <v>250</v>
      </c>
      <c r="O31" s="5">
        <v>250</v>
      </c>
      <c r="P31" s="5">
        <v>250</v>
      </c>
      <c r="Q31" s="5">
        <v>250</v>
      </c>
      <c r="R31" s="5">
        <v>250</v>
      </c>
      <c r="S31" s="5">
        <v>250</v>
      </c>
      <c r="T31" s="5">
        <v>250</v>
      </c>
      <c r="U31" s="5">
        <v>250</v>
      </c>
      <c r="V31" s="5">
        <v>250</v>
      </c>
      <c r="W31" s="5">
        <v>250</v>
      </c>
      <c r="X31" s="5">
        <v>250</v>
      </c>
      <c r="Y31" s="5">
        <v>250</v>
      </c>
      <c r="Z31" s="5">
        <v>250</v>
      </c>
    </row>
    <row r="32" spans="1:26" ht="12.75">
      <c r="A32" s="9">
        <v>40572</v>
      </c>
      <c r="B32" s="3">
        <f t="shared" si="0"/>
        <v>250</v>
      </c>
      <c r="C32" s="5">
        <v>250</v>
      </c>
      <c r="D32" s="5">
        <v>250</v>
      </c>
      <c r="E32" s="5">
        <v>250</v>
      </c>
      <c r="F32" s="5">
        <v>250</v>
      </c>
      <c r="G32" s="5">
        <v>250</v>
      </c>
      <c r="H32" s="5">
        <v>250</v>
      </c>
      <c r="I32" s="5">
        <v>250</v>
      </c>
      <c r="J32" s="5">
        <v>250</v>
      </c>
      <c r="K32" s="5">
        <v>250</v>
      </c>
      <c r="L32" s="5">
        <v>250</v>
      </c>
      <c r="M32" s="5">
        <v>250</v>
      </c>
      <c r="N32" s="5">
        <v>250</v>
      </c>
      <c r="O32" s="5">
        <v>250</v>
      </c>
      <c r="P32" s="5">
        <v>250</v>
      </c>
      <c r="Q32" s="5">
        <v>250</v>
      </c>
      <c r="R32" s="5">
        <v>250</v>
      </c>
      <c r="S32" s="5">
        <v>250</v>
      </c>
      <c r="T32" s="5">
        <v>250</v>
      </c>
      <c r="U32" s="5">
        <v>250</v>
      </c>
      <c r="V32" s="5">
        <v>250</v>
      </c>
      <c r="W32" s="5">
        <v>250</v>
      </c>
      <c r="X32" s="5">
        <v>250</v>
      </c>
      <c r="Y32" s="5">
        <v>250</v>
      </c>
      <c r="Z32" s="5">
        <v>250</v>
      </c>
    </row>
    <row r="33" spans="1:26" ht="12.75">
      <c r="A33" s="9">
        <v>40573</v>
      </c>
      <c r="B33" s="3">
        <f t="shared" si="0"/>
        <v>250</v>
      </c>
      <c r="C33" s="5">
        <v>250</v>
      </c>
      <c r="D33" s="5">
        <v>250</v>
      </c>
      <c r="E33" s="5">
        <v>250</v>
      </c>
      <c r="F33" s="5">
        <v>250</v>
      </c>
      <c r="G33" s="5">
        <v>250</v>
      </c>
      <c r="H33" s="5">
        <v>250</v>
      </c>
      <c r="I33" s="5">
        <v>250</v>
      </c>
      <c r="J33" s="5">
        <v>250</v>
      </c>
      <c r="K33" s="5">
        <v>250</v>
      </c>
      <c r="L33" s="5">
        <v>250</v>
      </c>
      <c r="M33" s="5">
        <v>250</v>
      </c>
      <c r="N33" s="5">
        <v>250</v>
      </c>
      <c r="O33" s="5">
        <v>250</v>
      </c>
      <c r="P33" s="5">
        <v>250</v>
      </c>
      <c r="Q33" s="5">
        <v>250</v>
      </c>
      <c r="R33" s="5">
        <v>250</v>
      </c>
      <c r="S33" s="5">
        <v>250</v>
      </c>
      <c r="T33" s="5">
        <v>250</v>
      </c>
      <c r="U33" s="5">
        <v>250</v>
      </c>
      <c r="V33" s="5">
        <v>250</v>
      </c>
      <c r="W33" s="5">
        <v>250</v>
      </c>
      <c r="X33" s="5">
        <v>250</v>
      </c>
      <c r="Y33" s="5">
        <v>250</v>
      </c>
      <c r="Z33" s="5">
        <v>250</v>
      </c>
    </row>
    <row r="34" spans="1:26" ht="12.75">
      <c r="A34" s="9">
        <v>40574</v>
      </c>
      <c r="B34" s="3">
        <f t="shared" si="0"/>
        <v>250</v>
      </c>
      <c r="C34" s="5">
        <v>250</v>
      </c>
      <c r="D34" s="5">
        <v>250</v>
      </c>
      <c r="E34" s="5">
        <v>250</v>
      </c>
      <c r="F34" s="5">
        <v>250</v>
      </c>
      <c r="G34" s="5">
        <v>250</v>
      </c>
      <c r="H34" s="5">
        <v>250</v>
      </c>
      <c r="I34" s="5">
        <v>250</v>
      </c>
      <c r="J34" s="5">
        <v>250</v>
      </c>
      <c r="K34" s="5">
        <v>250</v>
      </c>
      <c r="L34" s="5">
        <v>250</v>
      </c>
      <c r="M34" s="5">
        <v>250</v>
      </c>
      <c r="N34" s="5">
        <v>250</v>
      </c>
      <c r="O34" s="5">
        <v>250</v>
      </c>
      <c r="P34" s="5">
        <v>250</v>
      </c>
      <c r="Q34" s="5">
        <v>250</v>
      </c>
      <c r="R34" s="5">
        <v>250</v>
      </c>
      <c r="S34" s="5">
        <v>250</v>
      </c>
      <c r="T34" s="5">
        <v>250</v>
      </c>
      <c r="U34" s="5">
        <v>250</v>
      </c>
      <c r="V34" s="5">
        <v>250</v>
      </c>
      <c r="W34" s="5">
        <v>250</v>
      </c>
      <c r="X34" s="5">
        <v>250</v>
      </c>
      <c r="Y34" s="5">
        <v>250</v>
      </c>
      <c r="Z34" s="5">
        <v>250</v>
      </c>
    </row>
  </sheetData>
  <sheetProtection/>
  <mergeCells count="1">
    <mergeCell ref="A1:Z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H41" sqref="H41"/>
    </sheetView>
  </sheetViews>
  <sheetFormatPr defaultColWidth="11.421875" defaultRowHeight="12.75"/>
  <cols>
    <col min="1" max="1" width="11.2812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4" t="s">
        <v>1</v>
      </c>
      <c r="B3" s="7" t="s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</row>
    <row r="4" spans="1:26" ht="12.75">
      <c r="A4" s="9">
        <v>40817</v>
      </c>
      <c r="B4" s="11">
        <f aca="true" t="shared" si="0" ref="B4:B34">AVERAGE(C4:Z4)</f>
        <v>192.80000000000007</v>
      </c>
      <c r="C4" s="12">
        <v>192.8</v>
      </c>
      <c r="D4" s="12">
        <v>192.8</v>
      </c>
      <c r="E4" s="12">
        <v>192.8</v>
      </c>
      <c r="F4" s="12">
        <v>192.8</v>
      </c>
      <c r="G4" s="12">
        <v>192.8</v>
      </c>
      <c r="H4" s="12">
        <v>192.8</v>
      </c>
      <c r="I4" s="12">
        <v>192.8</v>
      </c>
      <c r="J4" s="12">
        <v>192.8</v>
      </c>
      <c r="K4" s="12">
        <v>192.8</v>
      </c>
      <c r="L4" s="12">
        <v>192.8</v>
      </c>
      <c r="M4" s="12">
        <v>192.8</v>
      </c>
      <c r="N4" s="12">
        <v>192.8</v>
      </c>
      <c r="O4" s="12">
        <v>192.8</v>
      </c>
      <c r="P4" s="12">
        <v>192.8</v>
      </c>
      <c r="Q4" s="12">
        <v>192.8</v>
      </c>
      <c r="R4" s="12">
        <v>192.8</v>
      </c>
      <c r="S4" s="12">
        <v>192.8</v>
      </c>
      <c r="T4" s="12">
        <v>192.8</v>
      </c>
      <c r="U4" s="12">
        <v>192.8</v>
      </c>
      <c r="V4" s="12">
        <v>192.8</v>
      </c>
      <c r="W4" s="12">
        <v>192.8</v>
      </c>
      <c r="X4" s="12">
        <v>192.8</v>
      </c>
      <c r="Y4" s="12">
        <v>192.8</v>
      </c>
      <c r="Z4" s="12">
        <v>192.8</v>
      </c>
    </row>
    <row r="5" spans="1:26" ht="12.75">
      <c r="A5" s="9">
        <v>40818</v>
      </c>
      <c r="B5" s="11">
        <f t="shared" si="0"/>
        <v>184.76666666666674</v>
      </c>
      <c r="C5" s="12">
        <v>192.8</v>
      </c>
      <c r="D5" s="12">
        <v>0</v>
      </c>
      <c r="E5" s="12">
        <v>192.8</v>
      </c>
      <c r="F5" s="12">
        <v>192.8</v>
      </c>
      <c r="G5" s="12">
        <v>192.8</v>
      </c>
      <c r="H5" s="12">
        <v>192.8</v>
      </c>
      <c r="I5" s="12">
        <v>192.8</v>
      </c>
      <c r="J5" s="12">
        <v>192.8</v>
      </c>
      <c r="K5" s="12">
        <v>192.8</v>
      </c>
      <c r="L5" s="12">
        <v>192.8</v>
      </c>
      <c r="M5" s="12">
        <v>192.8</v>
      </c>
      <c r="N5" s="12">
        <v>192.8</v>
      </c>
      <c r="O5" s="12">
        <v>192.8</v>
      </c>
      <c r="P5" s="12">
        <v>192.8</v>
      </c>
      <c r="Q5" s="12">
        <v>192.8</v>
      </c>
      <c r="R5" s="12">
        <v>192.8</v>
      </c>
      <c r="S5" s="12">
        <v>192.8</v>
      </c>
      <c r="T5" s="12">
        <v>192.8</v>
      </c>
      <c r="U5" s="12">
        <v>192.8</v>
      </c>
      <c r="V5" s="12">
        <v>192.8</v>
      </c>
      <c r="W5" s="12">
        <v>192.8</v>
      </c>
      <c r="X5" s="12">
        <v>192.8</v>
      </c>
      <c r="Y5" s="12">
        <v>192.8</v>
      </c>
      <c r="Z5" s="12">
        <v>192.8</v>
      </c>
    </row>
    <row r="6" spans="1:26" ht="12.75">
      <c r="A6" s="9">
        <v>40819</v>
      </c>
      <c r="B6" s="11">
        <f t="shared" si="0"/>
        <v>193.4708333333334</v>
      </c>
      <c r="C6" s="12">
        <v>192.8</v>
      </c>
      <c r="D6" s="12">
        <v>192.8</v>
      </c>
      <c r="E6" s="12">
        <v>192.8</v>
      </c>
      <c r="F6" s="12">
        <v>192.8</v>
      </c>
      <c r="G6" s="12">
        <v>192.8</v>
      </c>
      <c r="H6" s="12">
        <v>192.8</v>
      </c>
      <c r="I6" s="12">
        <v>192.8</v>
      </c>
      <c r="J6" s="12">
        <v>192.8</v>
      </c>
      <c r="K6" s="12">
        <v>192.8</v>
      </c>
      <c r="L6" s="12">
        <v>192.8</v>
      </c>
      <c r="M6" s="12">
        <v>192.8</v>
      </c>
      <c r="N6" s="12">
        <v>192.8</v>
      </c>
      <c r="O6" s="12">
        <v>192.8</v>
      </c>
      <c r="P6" s="12">
        <v>192.8</v>
      </c>
      <c r="Q6" s="12">
        <v>192.8</v>
      </c>
      <c r="R6" s="12">
        <v>192.8</v>
      </c>
      <c r="S6" s="12">
        <v>192.8</v>
      </c>
      <c r="T6" s="12">
        <v>195.1</v>
      </c>
      <c r="U6" s="12">
        <v>195.1</v>
      </c>
      <c r="V6" s="12">
        <v>195.1</v>
      </c>
      <c r="W6" s="12">
        <v>195.1</v>
      </c>
      <c r="X6" s="12">
        <v>195.1</v>
      </c>
      <c r="Y6" s="12">
        <v>195.1</v>
      </c>
      <c r="Z6" s="12">
        <v>195.1</v>
      </c>
    </row>
    <row r="7" spans="1:26" ht="12.75">
      <c r="A7" s="9">
        <v>40820</v>
      </c>
      <c r="B7" s="11">
        <f t="shared" si="0"/>
        <v>195.1</v>
      </c>
      <c r="C7" s="12">
        <v>195.1</v>
      </c>
      <c r="D7" s="12">
        <v>195.1</v>
      </c>
      <c r="E7" s="12">
        <v>195.1</v>
      </c>
      <c r="F7" s="12">
        <v>195.1</v>
      </c>
      <c r="G7" s="12">
        <v>195.1</v>
      </c>
      <c r="H7" s="12">
        <v>195.1</v>
      </c>
      <c r="I7" s="12">
        <v>195.1</v>
      </c>
      <c r="J7" s="12">
        <v>195.1</v>
      </c>
      <c r="K7" s="12">
        <v>195.1</v>
      </c>
      <c r="L7" s="12">
        <v>195.1</v>
      </c>
      <c r="M7" s="12">
        <v>195.1</v>
      </c>
      <c r="N7" s="12">
        <v>195.1</v>
      </c>
      <c r="O7" s="12">
        <v>195.1</v>
      </c>
      <c r="P7" s="12">
        <v>195.1</v>
      </c>
      <c r="Q7" s="12">
        <v>195.1</v>
      </c>
      <c r="R7" s="12">
        <v>195.1</v>
      </c>
      <c r="S7" s="12">
        <v>195.1</v>
      </c>
      <c r="T7" s="12">
        <v>195.1</v>
      </c>
      <c r="U7" s="12">
        <v>195.1</v>
      </c>
      <c r="V7" s="12">
        <v>195.1</v>
      </c>
      <c r="W7" s="12">
        <v>195.1</v>
      </c>
      <c r="X7" s="12">
        <v>195.1</v>
      </c>
      <c r="Y7" s="12">
        <v>195.1</v>
      </c>
      <c r="Z7" s="12">
        <v>195.1</v>
      </c>
    </row>
    <row r="8" spans="1:26" ht="12.75">
      <c r="A8" s="9">
        <v>40821</v>
      </c>
      <c r="B8" s="11">
        <f t="shared" si="0"/>
        <v>195.1</v>
      </c>
      <c r="C8" s="12">
        <v>195.1</v>
      </c>
      <c r="D8" s="12">
        <v>195.1</v>
      </c>
      <c r="E8" s="12">
        <v>195.1</v>
      </c>
      <c r="F8" s="12">
        <v>195.1</v>
      </c>
      <c r="G8" s="12">
        <v>195.1</v>
      </c>
      <c r="H8" s="12">
        <v>195.1</v>
      </c>
      <c r="I8" s="12">
        <v>195.1</v>
      </c>
      <c r="J8" s="12">
        <v>195.1</v>
      </c>
      <c r="K8" s="12">
        <v>195.1</v>
      </c>
      <c r="L8" s="12">
        <v>195.1</v>
      </c>
      <c r="M8" s="12">
        <v>195.1</v>
      </c>
      <c r="N8" s="12">
        <v>195.1</v>
      </c>
      <c r="O8" s="12">
        <v>195.1</v>
      </c>
      <c r="P8" s="12">
        <v>195.1</v>
      </c>
      <c r="Q8" s="12">
        <v>195.1</v>
      </c>
      <c r="R8" s="12">
        <v>195.1</v>
      </c>
      <c r="S8" s="12">
        <v>195.1</v>
      </c>
      <c r="T8" s="12">
        <v>195.1</v>
      </c>
      <c r="U8" s="12">
        <v>195.1</v>
      </c>
      <c r="V8" s="12">
        <v>195.1</v>
      </c>
      <c r="W8" s="12">
        <v>195.1</v>
      </c>
      <c r="X8" s="12">
        <v>195.1</v>
      </c>
      <c r="Y8" s="12">
        <v>195.1</v>
      </c>
      <c r="Z8" s="12">
        <v>195.1</v>
      </c>
    </row>
    <row r="9" spans="1:26" ht="12.75">
      <c r="A9" s="9">
        <v>40822</v>
      </c>
      <c r="B9" s="11">
        <f t="shared" si="0"/>
        <v>195.1</v>
      </c>
      <c r="C9" s="12">
        <v>195.1</v>
      </c>
      <c r="D9" s="12">
        <v>195.1</v>
      </c>
      <c r="E9" s="12">
        <v>195.1</v>
      </c>
      <c r="F9" s="12">
        <v>195.1</v>
      </c>
      <c r="G9" s="12">
        <v>195.1</v>
      </c>
      <c r="H9" s="12">
        <v>195.1</v>
      </c>
      <c r="I9" s="12">
        <v>195.1</v>
      </c>
      <c r="J9" s="12">
        <v>195.1</v>
      </c>
      <c r="K9" s="12">
        <v>195.1</v>
      </c>
      <c r="L9" s="12">
        <v>195.1</v>
      </c>
      <c r="M9" s="12">
        <v>195.1</v>
      </c>
      <c r="N9" s="12">
        <v>195.1</v>
      </c>
      <c r="O9" s="12">
        <v>195.1</v>
      </c>
      <c r="P9" s="12">
        <v>195.1</v>
      </c>
      <c r="Q9" s="12">
        <v>195.1</v>
      </c>
      <c r="R9" s="12">
        <v>195.1</v>
      </c>
      <c r="S9" s="12">
        <v>195.1</v>
      </c>
      <c r="T9" s="12">
        <v>195.1</v>
      </c>
      <c r="U9" s="12">
        <v>195.1</v>
      </c>
      <c r="V9" s="12">
        <v>195.1</v>
      </c>
      <c r="W9" s="12">
        <v>195.1</v>
      </c>
      <c r="X9" s="12">
        <v>195.1</v>
      </c>
      <c r="Y9" s="12">
        <v>195.1</v>
      </c>
      <c r="Z9" s="12">
        <v>195.1</v>
      </c>
    </row>
    <row r="10" spans="1:26" ht="12.75">
      <c r="A10" s="9">
        <v>40823</v>
      </c>
      <c r="B10" s="11">
        <f t="shared" si="0"/>
        <v>195.1</v>
      </c>
      <c r="C10" s="12">
        <v>195.1</v>
      </c>
      <c r="D10" s="12">
        <v>195.1</v>
      </c>
      <c r="E10" s="12">
        <v>195.1</v>
      </c>
      <c r="F10" s="12">
        <v>195.1</v>
      </c>
      <c r="G10" s="12">
        <v>195.1</v>
      </c>
      <c r="H10" s="12">
        <v>195.1</v>
      </c>
      <c r="I10" s="12">
        <v>195.1</v>
      </c>
      <c r="J10" s="12">
        <v>195.1</v>
      </c>
      <c r="K10" s="12">
        <v>195.1</v>
      </c>
      <c r="L10" s="12">
        <v>195.1</v>
      </c>
      <c r="M10" s="12">
        <v>195.1</v>
      </c>
      <c r="N10" s="12">
        <v>195.1</v>
      </c>
      <c r="O10" s="12">
        <v>195.1</v>
      </c>
      <c r="P10" s="12">
        <v>195.1</v>
      </c>
      <c r="Q10" s="12">
        <v>195.1</v>
      </c>
      <c r="R10" s="12">
        <v>195.1</v>
      </c>
      <c r="S10" s="12">
        <v>195.1</v>
      </c>
      <c r="T10" s="12">
        <v>195.1</v>
      </c>
      <c r="U10" s="12">
        <v>195.1</v>
      </c>
      <c r="V10" s="12">
        <v>195.1</v>
      </c>
      <c r="W10" s="12">
        <v>195.1</v>
      </c>
      <c r="X10" s="12">
        <v>195.1</v>
      </c>
      <c r="Y10" s="12">
        <v>195.1</v>
      </c>
      <c r="Z10" s="12">
        <v>195.1</v>
      </c>
    </row>
    <row r="11" spans="1:26" ht="12.75">
      <c r="A11" s="9">
        <v>40824</v>
      </c>
      <c r="B11" s="11">
        <f t="shared" si="0"/>
        <v>194.69999999999993</v>
      </c>
      <c r="C11" s="12">
        <v>194.7</v>
      </c>
      <c r="D11" s="12">
        <v>194.7</v>
      </c>
      <c r="E11" s="12">
        <v>194.7</v>
      </c>
      <c r="F11" s="12">
        <v>194.7</v>
      </c>
      <c r="G11" s="12">
        <v>194.7</v>
      </c>
      <c r="H11" s="12">
        <v>194.7</v>
      </c>
      <c r="I11" s="12">
        <v>194.7</v>
      </c>
      <c r="J11" s="12">
        <v>194.7</v>
      </c>
      <c r="K11" s="12">
        <v>194.7</v>
      </c>
      <c r="L11" s="12">
        <v>194.7</v>
      </c>
      <c r="M11" s="12">
        <v>194.7</v>
      </c>
      <c r="N11" s="12">
        <v>194.7</v>
      </c>
      <c r="O11" s="12">
        <v>194.7</v>
      </c>
      <c r="P11" s="12">
        <v>194.7</v>
      </c>
      <c r="Q11" s="12">
        <v>194.7</v>
      </c>
      <c r="R11" s="12">
        <v>194.7</v>
      </c>
      <c r="S11" s="12">
        <v>194.7</v>
      </c>
      <c r="T11" s="12">
        <v>194.7</v>
      </c>
      <c r="U11" s="12">
        <v>194.7</v>
      </c>
      <c r="V11" s="12">
        <v>194.7</v>
      </c>
      <c r="W11" s="12">
        <v>194.7</v>
      </c>
      <c r="X11" s="12">
        <v>194.7</v>
      </c>
      <c r="Y11" s="12">
        <v>194.7</v>
      </c>
      <c r="Z11" s="12">
        <v>194.7</v>
      </c>
    </row>
    <row r="12" spans="1:26" ht="12.75">
      <c r="A12" s="9">
        <v>40825</v>
      </c>
      <c r="B12" s="11">
        <f t="shared" si="0"/>
        <v>194.69999999999993</v>
      </c>
      <c r="C12" s="12">
        <v>194.7</v>
      </c>
      <c r="D12" s="12">
        <v>194.7</v>
      </c>
      <c r="E12" s="12">
        <v>194.7</v>
      </c>
      <c r="F12" s="12">
        <v>194.7</v>
      </c>
      <c r="G12" s="12">
        <v>194.7</v>
      </c>
      <c r="H12" s="12">
        <v>194.7</v>
      </c>
      <c r="I12" s="12">
        <v>194.7</v>
      </c>
      <c r="J12" s="12">
        <v>194.7</v>
      </c>
      <c r="K12" s="12">
        <v>194.7</v>
      </c>
      <c r="L12" s="12">
        <v>194.7</v>
      </c>
      <c r="M12" s="12">
        <v>194.7</v>
      </c>
      <c r="N12" s="12">
        <v>194.7</v>
      </c>
      <c r="O12" s="12">
        <v>194.7</v>
      </c>
      <c r="P12" s="12">
        <v>194.7</v>
      </c>
      <c r="Q12" s="12">
        <v>194.7</v>
      </c>
      <c r="R12" s="12">
        <v>194.7</v>
      </c>
      <c r="S12" s="12">
        <v>194.7</v>
      </c>
      <c r="T12" s="12">
        <v>194.7</v>
      </c>
      <c r="U12" s="12">
        <v>194.7</v>
      </c>
      <c r="V12" s="12">
        <v>194.7</v>
      </c>
      <c r="W12" s="12">
        <v>194.7</v>
      </c>
      <c r="X12" s="12">
        <v>194.7</v>
      </c>
      <c r="Y12" s="12">
        <v>194.7</v>
      </c>
      <c r="Z12" s="12">
        <v>194.7</v>
      </c>
    </row>
    <row r="13" spans="1:26" ht="12.75">
      <c r="A13" s="9">
        <v>40826</v>
      </c>
      <c r="B13" s="11">
        <f t="shared" si="0"/>
        <v>194.69999999999993</v>
      </c>
      <c r="C13" s="12">
        <v>194.7</v>
      </c>
      <c r="D13" s="12">
        <v>194.7</v>
      </c>
      <c r="E13" s="12">
        <v>194.7</v>
      </c>
      <c r="F13" s="12">
        <v>194.7</v>
      </c>
      <c r="G13" s="12">
        <v>194.7</v>
      </c>
      <c r="H13" s="12">
        <v>194.7</v>
      </c>
      <c r="I13" s="12">
        <v>194.7</v>
      </c>
      <c r="J13" s="12">
        <v>194.7</v>
      </c>
      <c r="K13" s="12">
        <v>194.7</v>
      </c>
      <c r="L13" s="12">
        <v>194.7</v>
      </c>
      <c r="M13" s="12">
        <v>194.7</v>
      </c>
      <c r="N13" s="12">
        <v>194.7</v>
      </c>
      <c r="O13" s="12">
        <v>194.7</v>
      </c>
      <c r="P13" s="12">
        <v>194.7</v>
      </c>
      <c r="Q13" s="12">
        <v>194.7</v>
      </c>
      <c r="R13" s="12">
        <v>194.7</v>
      </c>
      <c r="S13" s="12">
        <v>194.7</v>
      </c>
      <c r="T13" s="12">
        <v>194.7</v>
      </c>
      <c r="U13" s="12">
        <v>194.7</v>
      </c>
      <c r="V13" s="12">
        <v>194.7</v>
      </c>
      <c r="W13" s="12">
        <v>194.7</v>
      </c>
      <c r="X13" s="12">
        <v>194.7</v>
      </c>
      <c r="Y13" s="12">
        <v>194.7</v>
      </c>
      <c r="Z13" s="12">
        <v>194.7</v>
      </c>
    </row>
    <row r="14" spans="1:26" ht="12.75">
      <c r="A14" s="9">
        <v>40827</v>
      </c>
      <c r="B14" s="11">
        <f t="shared" si="0"/>
        <v>194.69999999999993</v>
      </c>
      <c r="C14" s="12">
        <v>194.7</v>
      </c>
      <c r="D14" s="12">
        <v>194.7</v>
      </c>
      <c r="E14" s="12">
        <v>194.7</v>
      </c>
      <c r="F14" s="12">
        <v>194.7</v>
      </c>
      <c r="G14" s="12">
        <v>194.7</v>
      </c>
      <c r="H14" s="12">
        <v>194.7</v>
      </c>
      <c r="I14" s="12">
        <v>194.7</v>
      </c>
      <c r="J14" s="12">
        <v>194.7</v>
      </c>
      <c r="K14" s="12">
        <v>194.7</v>
      </c>
      <c r="L14" s="12">
        <v>194.7</v>
      </c>
      <c r="M14" s="12">
        <v>194.7</v>
      </c>
      <c r="N14" s="12">
        <v>194.7</v>
      </c>
      <c r="O14" s="12">
        <v>194.7</v>
      </c>
      <c r="P14" s="12">
        <v>194.7</v>
      </c>
      <c r="Q14" s="12">
        <v>194.7</v>
      </c>
      <c r="R14" s="12">
        <v>194.7</v>
      </c>
      <c r="S14" s="12">
        <v>194.7</v>
      </c>
      <c r="T14" s="12">
        <v>194.7</v>
      </c>
      <c r="U14" s="12">
        <v>194.7</v>
      </c>
      <c r="V14" s="12">
        <v>194.7</v>
      </c>
      <c r="W14" s="12">
        <v>194.7</v>
      </c>
      <c r="X14" s="12">
        <v>194.7</v>
      </c>
      <c r="Y14" s="12">
        <v>194.7</v>
      </c>
      <c r="Z14" s="12">
        <v>194.7</v>
      </c>
    </row>
    <row r="15" spans="1:26" ht="12.75">
      <c r="A15" s="9">
        <v>40828</v>
      </c>
      <c r="B15" s="11">
        <f t="shared" si="0"/>
        <v>194.69999999999993</v>
      </c>
      <c r="C15" s="12">
        <v>194.7</v>
      </c>
      <c r="D15" s="12">
        <v>194.7</v>
      </c>
      <c r="E15" s="12">
        <v>194.7</v>
      </c>
      <c r="F15" s="12">
        <v>194.7</v>
      </c>
      <c r="G15" s="12">
        <v>194.7</v>
      </c>
      <c r="H15" s="12">
        <v>194.7</v>
      </c>
      <c r="I15" s="12">
        <v>194.7</v>
      </c>
      <c r="J15" s="12">
        <v>194.7</v>
      </c>
      <c r="K15" s="12">
        <v>194.7</v>
      </c>
      <c r="L15" s="12">
        <v>194.7</v>
      </c>
      <c r="M15" s="12">
        <v>194.7</v>
      </c>
      <c r="N15" s="12">
        <v>194.7</v>
      </c>
      <c r="O15" s="12">
        <v>194.7</v>
      </c>
      <c r="P15" s="12">
        <v>194.7</v>
      </c>
      <c r="Q15" s="12">
        <v>194.7</v>
      </c>
      <c r="R15" s="12">
        <v>194.7</v>
      </c>
      <c r="S15" s="12">
        <v>194.7</v>
      </c>
      <c r="T15" s="12">
        <v>194.7</v>
      </c>
      <c r="U15" s="12">
        <v>194.7</v>
      </c>
      <c r="V15" s="12">
        <v>194.7</v>
      </c>
      <c r="W15" s="12">
        <v>194.7</v>
      </c>
      <c r="X15" s="12">
        <v>194.7</v>
      </c>
      <c r="Y15" s="12">
        <v>194.7</v>
      </c>
      <c r="Z15" s="12">
        <v>194.7</v>
      </c>
    </row>
    <row r="16" spans="1:26" ht="12.75">
      <c r="A16" s="9">
        <v>40829</v>
      </c>
      <c r="B16" s="11">
        <f t="shared" si="0"/>
        <v>174.10833333333338</v>
      </c>
      <c r="C16" s="12">
        <v>194.7</v>
      </c>
      <c r="D16" s="12">
        <v>194.7</v>
      </c>
      <c r="E16" s="12">
        <v>194.7</v>
      </c>
      <c r="F16" s="12">
        <v>194.7</v>
      </c>
      <c r="G16" s="12">
        <v>194.7</v>
      </c>
      <c r="H16" s="12">
        <v>194.7</v>
      </c>
      <c r="I16" s="12">
        <v>194.7</v>
      </c>
      <c r="J16" s="12">
        <v>194.7</v>
      </c>
      <c r="K16" s="12">
        <v>194.7</v>
      </c>
      <c r="L16" s="12">
        <v>194.7</v>
      </c>
      <c r="M16" s="12">
        <v>159.4</v>
      </c>
      <c r="N16" s="12">
        <v>159.4</v>
      </c>
      <c r="O16" s="12">
        <v>159.4</v>
      </c>
      <c r="P16" s="12">
        <v>159.4</v>
      </c>
      <c r="Q16" s="12">
        <v>159.4</v>
      </c>
      <c r="R16" s="12">
        <v>159.4</v>
      </c>
      <c r="S16" s="12">
        <v>159.4</v>
      </c>
      <c r="T16" s="12">
        <v>159.4</v>
      </c>
      <c r="U16" s="12">
        <v>159.4</v>
      </c>
      <c r="V16" s="12">
        <v>159.4</v>
      </c>
      <c r="W16" s="12">
        <v>159.4</v>
      </c>
      <c r="X16" s="12">
        <v>159.4</v>
      </c>
      <c r="Y16" s="12">
        <v>159.4</v>
      </c>
      <c r="Z16" s="12">
        <v>159.4</v>
      </c>
    </row>
    <row r="17" spans="1:26" ht="12.75">
      <c r="A17" s="9">
        <v>40830</v>
      </c>
      <c r="B17" s="11">
        <f t="shared" si="0"/>
        <v>86.34166666666668</v>
      </c>
      <c r="C17" s="12">
        <v>159.4</v>
      </c>
      <c r="D17" s="12">
        <v>159.4</v>
      </c>
      <c r="E17" s="12">
        <v>159.4</v>
      </c>
      <c r="F17" s="12">
        <v>159.4</v>
      </c>
      <c r="G17" s="12">
        <v>159.4</v>
      </c>
      <c r="H17" s="12">
        <v>159.4</v>
      </c>
      <c r="I17" s="12">
        <v>159.4</v>
      </c>
      <c r="J17" s="12">
        <v>159.4</v>
      </c>
      <c r="K17" s="12">
        <v>159.4</v>
      </c>
      <c r="L17" s="12">
        <v>159.4</v>
      </c>
      <c r="M17" s="12">
        <v>159.4</v>
      </c>
      <c r="N17" s="12">
        <v>159.4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159.4</v>
      </c>
      <c r="Y17" s="12">
        <v>0</v>
      </c>
      <c r="Z17" s="12">
        <v>0</v>
      </c>
    </row>
    <row r="18" spans="1:26" ht="12.75">
      <c r="A18" s="9">
        <v>40831</v>
      </c>
      <c r="B18" s="11">
        <f t="shared" si="0"/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</row>
    <row r="19" spans="1:26" ht="12.75">
      <c r="A19" s="9">
        <v>40832</v>
      </c>
      <c r="B19" s="11">
        <f t="shared" si="0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</row>
    <row r="20" spans="1:26" ht="12.75">
      <c r="A20" s="9">
        <v>40833</v>
      </c>
      <c r="B20" s="11">
        <f t="shared" si="0"/>
        <v>6.641666666666667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159.4</v>
      </c>
      <c r="Y20" s="12">
        <v>0</v>
      </c>
      <c r="Z20" s="12">
        <v>0</v>
      </c>
    </row>
    <row r="21" spans="1:26" ht="12.75">
      <c r="A21" s="9">
        <v>40834</v>
      </c>
      <c r="B21" s="11">
        <f t="shared" si="0"/>
        <v>6.641666666666667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159.4</v>
      </c>
      <c r="Y21" s="12">
        <v>0</v>
      </c>
      <c r="Z21" s="12">
        <v>0</v>
      </c>
    </row>
    <row r="22" spans="1:26" ht="12.75">
      <c r="A22" s="9">
        <v>40835</v>
      </c>
      <c r="B22" s="11">
        <f t="shared" si="0"/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</row>
    <row r="23" spans="1:26" ht="12.75">
      <c r="A23" s="9">
        <v>40836</v>
      </c>
      <c r="B23" s="11">
        <f t="shared" si="0"/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</row>
    <row r="24" spans="1:26" ht="12.75">
      <c r="A24" s="9">
        <v>40837</v>
      </c>
      <c r="B24" s="11">
        <f t="shared" si="0"/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</row>
    <row r="25" spans="1:26" ht="12.75">
      <c r="A25" s="9">
        <v>40838</v>
      </c>
      <c r="B25" s="11">
        <f t="shared" si="0"/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</row>
    <row r="26" spans="1:26" ht="12.75">
      <c r="A26" s="9">
        <v>40839</v>
      </c>
      <c r="B26" s="11">
        <f t="shared" si="0"/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</row>
    <row r="27" spans="1:26" ht="12.75">
      <c r="A27" s="9">
        <v>40840</v>
      </c>
      <c r="B27" s="11">
        <f t="shared" si="0"/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</row>
    <row r="28" spans="1:26" ht="12.75">
      <c r="A28" s="9">
        <v>40841</v>
      </c>
      <c r="B28" s="11">
        <f t="shared" si="0"/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1:26" ht="12.75">
      <c r="A29" s="9">
        <v>40842</v>
      </c>
      <c r="B29" s="11">
        <f t="shared" si="0"/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</row>
    <row r="30" spans="1:26" ht="12.75">
      <c r="A30" s="9">
        <v>40843</v>
      </c>
      <c r="B30" s="11">
        <f t="shared" si="0"/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</row>
    <row r="31" spans="1:26" ht="12.75">
      <c r="A31" s="9">
        <v>40844</v>
      </c>
      <c r="B31" s="11">
        <f t="shared" si="0"/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</row>
    <row r="32" spans="1:26" ht="12.75">
      <c r="A32" s="9">
        <v>40845</v>
      </c>
      <c r="B32" s="11">
        <f t="shared" si="0"/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</row>
    <row r="33" spans="1:26" ht="12.75">
      <c r="A33" s="9">
        <v>40846</v>
      </c>
      <c r="B33" s="11">
        <f t="shared" si="0"/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</row>
    <row r="34" spans="1:26" ht="12.75">
      <c r="A34" s="9">
        <v>40847</v>
      </c>
      <c r="B34" s="11">
        <f t="shared" si="0"/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T39" sqref="T39"/>
    </sheetView>
  </sheetViews>
  <sheetFormatPr defaultColWidth="11.421875" defaultRowHeight="12.75"/>
  <cols>
    <col min="1" max="1" width="11.2812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4" t="s">
        <v>1</v>
      </c>
      <c r="B3" s="7" t="s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</row>
    <row r="4" spans="1:26" ht="12.75">
      <c r="A4" s="9">
        <v>40848</v>
      </c>
      <c r="B4" s="11">
        <f aca="true" t="shared" si="0" ref="B4:B33">AVERAGE(C4:Z4)</f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</row>
    <row r="5" spans="1:26" ht="12.75">
      <c r="A5" s="9">
        <v>40849</v>
      </c>
      <c r="B5" s="11">
        <f t="shared" si="0"/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</row>
    <row r="6" spans="1:26" ht="12.75">
      <c r="A6" s="9">
        <v>40850</v>
      </c>
      <c r="B6" s="11">
        <f t="shared" si="0"/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ht="12.75">
      <c r="A7" s="9">
        <v>40851</v>
      </c>
      <c r="B7" s="11">
        <f t="shared" si="0"/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ht="12.75">
      <c r="A8" s="9">
        <v>40852</v>
      </c>
      <c r="B8" s="11">
        <f t="shared" si="0"/>
        <v>171.86374999999998</v>
      </c>
      <c r="C8" s="12">
        <v>172.72</v>
      </c>
      <c r="D8" s="12">
        <v>172.63</v>
      </c>
      <c r="E8" s="12">
        <v>172.54</v>
      </c>
      <c r="F8" s="12">
        <v>172.45</v>
      </c>
      <c r="G8" s="12">
        <v>172.37</v>
      </c>
      <c r="H8" s="12">
        <v>172.28</v>
      </c>
      <c r="I8" s="12">
        <v>172.22</v>
      </c>
      <c r="J8" s="12">
        <v>172.14</v>
      </c>
      <c r="K8" s="12">
        <v>172.05</v>
      </c>
      <c r="L8" s="12">
        <v>171.96</v>
      </c>
      <c r="M8" s="12">
        <v>171.88</v>
      </c>
      <c r="N8" s="12">
        <v>171.79</v>
      </c>
      <c r="O8" s="12">
        <v>171.71</v>
      </c>
      <c r="P8" s="12">
        <v>171.62</v>
      </c>
      <c r="Q8" s="12">
        <v>172.17</v>
      </c>
      <c r="R8" s="12">
        <v>171.46</v>
      </c>
      <c r="S8" s="12">
        <v>171.37</v>
      </c>
      <c r="T8" s="12">
        <v>171.29</v>
      </c>
      <c r="U8" s="12">
        <v>172.05</v>
      </c>
      <c r="V8" s="12">
        <v>171.16</v>
      </c>
      <c r="W8" s="12">
        <v>171.08</v>
      </c>
      <c r="X8" s="12">
        <v>171</v>
      </c>
      <c r="Y8" s="12">
        <v>170.91</v>
      </c>
      <c r="Z8" s="12">
        <v>171.88</v>
      </c>
    </row>
    <row r="9" spans="1:26" ht="12.75">
      <c r="A9" s="9">
        <v>40853</v>
      </c>
      <c r="B9" s="11">
        <f t="shared" si="0"/>
        <v>176.19541666666666</v>
      </c>
      <c r="C9" s="12">
        <v>177.09</v>
      </c>
      <c r="D9" s="12">
        <v>177</v>
      </c>
      <c r="E9" s="12">
        <v>176.91</v>
      </c>
      <c r="F9" s="12">
        <v>176.83</v>
      </c>
      <c r="G9" s="12">
        <v>176.74</v>
      </c>
      <c r="H9" s="12">
        <v>176.65</v>
      </c>
      <c r="I9" s="12">
        <v>176.56</v>
      </c>
      <c r="J9" s="12">
        <v>176.42</v>
      </c>
      <c r="K9" s="12">
        <v>176.38</v>
      </c>
      <c r="L9" s="12">
        <v>176.34</v>
      </c>
      <c r="M9" s="12">
        <v>176.25</v>
      </c>
      <c r="N9" s="12">
        <v>176.17</v>
      </c>
      <c r="O9" s="12">
        <v>176.08</v>
      </c>
      <c r="P9" s="12">
        <v>176</v>
      </c>
      <c r="Q9" s="12">
        <v>175.92</v>
      </c>
      <c r="R9" s="12">
        <v>175.83</v>
      </c>
      <c r="S9" s="12">
        <v>175.75</v>
      </c>
      <c r="T9" s="12">
        <v>175.67</v>
      </c>
      <c r="U9" s="12">
        <v>175.58</v>
      </c>
      <c r="V9" s="12">
        <v>175.54</v>
      </c>
      <c r="W9" s="12">
        <v>176.2</v>
      </c>
      <c r="X9" s="12">
        <v>175.37</v>
      </c>
      <c r="Y9" s="12">
        <v>175.29</v>
      </c>
      <c r="Z9" s="12">
        <v>176.12</v>
      </c>
    </row>
    <row r="10" spans="1:26" ht="12.75">
      <c r="A10" s="9">
        <v>40854</v>
      </c>
      <c r="B10" s="11">
        <f t="shared" si="0"/>
        <v>180.07625</v>
      </c>
      <c r="C10" s="12">
        <v>180.49</v>
      </c>
      <c r="D10" s="12">
        <v>180.42</v>
      </c>
      <c r="E10" s="12">
        <v>180.34</v>
      </c>
      <c r="F10" s="12">
        <v>180.27</v>
      </c>
      <c r="G10" s="12">
        <v>180.2</v>
      </c>
      <c r="H10" s="12">
        <v>180.13</v>
      </c>
      <c r="I10" s="12">
        <v>180.09</v>
      </c>
      <c r="J10" s="12">
        <v>180.02</v>
      </c>
      <c r="K10" s="12">
        <v>179.95</v>
      </c>
      <c r="L10" s="12">
        <v>179.88</v>
      </c>
      <c r="M10" s="12">
        <v>179.81</v>
      </c>
      <c r="N10" s="12">
        <v>179.73</v>
      </c>
      <c r="O10" s="12">
        <v>179.66</v>
      </c>
      <c r="P10" s="12">
        <v>179.59</v>
      </c>
      <c r="Q10" s="12">
        <v>179.52</v>
      </c>
      <c r="R10" s="12">
        <v>179.46</v>
      </c>
      <c r="S10" s="12">
        <v>179.39</v>
      </c>
      <c r="T10" s="12">
        <v>179.32</v>
      </c>
      <c r="U10" s="12">
        <v>179.25</v>
      </c>
      <c r="V10" s="12">
        <v>180.37</v>
      </c>
      <c r="W10" s="12">
        <v>180.86</v>
      </c>
      <c r="X10" s="12">
        <v>181.07</v>
      </c>
      <c r="Y10" s="12">
        <v>181.07</v>
      </c>
      <c r="Z10" s="12">
        <v>180.94</v>
      </c>
    </row>
    <row r="11" spans="1:26" ht="12.75">
      <c r="A11" s="9">
        <v>40855</v>
      </c>
      <c r="B11" s="11">
        <f t="shared" si="0"/>
        <v>203.05458333333334</v>
      </c>
      <c r="C11" s="12">
        <v>203.23</v>
      </c>
      <c r="D11" s="12">
        <v>203.15</v>
      </c>
      <c r="E11" s="12">
        <v>203.08</v>
      </c>
      <c r="F11" s="12">
        <v>203</v>
      </c>
      <c r="G11" s="12">
        <v>202.92</v>
      </c>
      <c r="H11" s="12">
        <v>202.89</v>
      </c>
      <c r="I11" s="12">
        <v>202.81</v>
      </c>
      <c r="J11" s="12">
        <v>202.74</v>
      </c>
      <c r="K11" s="12">
        <v>202.66</v>
      </c>
      <c r="L11" s="12">
        <v>202.59</v>
      </c>
      <c r="M11" s="12">
        <v>202.51</v>
      </c>
      <c r="N11" s="12">
        <v>202.44</v>
      </c>
      <c r="O11" s="12">
        <v>202.36</v>
      </c>
      <c r="P11" s="12">
        <v>202.29</v>
      </c>
      <c r="Q11" s="12">
        <v>202.22</v>
      </c>
      <c r="R11" s="12">
        <v>203.19</v>
      </c>
      <c r="S11" s="12">
        <v>203.2</v>
      </c>
      <c r="T11" s="12">
        <v>203.81</v>
      </c>
      <c r="U11" s="12">
        <v>203.22</v>
      </c>
      <c r="V11" s="12">
        <v>203.94</v>
      </c>
      <c r="W11" s="12">
        <v>203.99</v>
      </c>
      <c r="X11" s="12">
        <v>203.67</v>
      </c>
      <c r="Y11" s="12">
        <v>204.06</v>
      </c>
      <c r="Z11" s="12">
        <v>203.34</v>
      </c>
    </row>
    <row r="12" spans="1:26" ht="12.75">
      <c r="A12" s="9">
        <v>40856</v>
      </c>
      <c r="B12" s="11">
        <f t="shared" si="0"/>
        <v>204.01374999999996</v>
      </c>
      <c r="C12" s="12">
        <v>204.65</v>
      </c>
      <c r="D12" s="12">
        <v>204.56</v>
      </c>
      <c r="E12" s="12">
        <v>204.27</v>
      </c>
      <c r="F12" s="12">
        <v>204.26</v>
      </c>
      <c r="G12" s="12">
        <v>204.26</v>
      </c>
      <c r="H12" s="12">
        <v>204.21</v>
      </c>
      <c r="I12" s="12">
        <v>204.12</v>
      </c>
      <c r="J12" s="12">
        <v>204.03</v>
      </c>
      <c r="K12" s="12">
        <v>203.99</v>
      </c>
      <c r="L12" s="12">
        <v>203.9</v>
      </c>
      <c r="M12" s="12">
        <v>203.82</v>
      </c>
      <c r="N12" s="12">
        <v>203.73</v>
      </c>
      <c r="O12" s="12">
        <v>203.64</v>
      </c>
      <c r="P12" s="12">
        <v>203.56</v>
      </c>
      <c r="Q12" s="12">
        <v>203.47</v>
      </c>
      <c r="R12" s="12">
        <v>203.39</v>
      </c>
      <c r="S12" s="12">
        <v>203.31</v>
      </c>
      <c r="T12" s="12">
        <v>203.22</v>
      </c>
      <c r="U12" s="12">
        <v>204.13</v>
      </c>
      <c r="V12" s="12">
        <v>204.08</v>
      </c>
      <c r="W12" s="12">
        <v>204.69</v>
      </c>
      <c r="X12" s="12">
        <v>204.18</v>
      </c>
      <c r="Y12" s="12">
        <v>204.78</v>
      </c>
      <c r="Z12" s="12">
        <v>204.08</v>
      </c>
    </row>
    <row r="13" spans="1:26" ht="12.75">
      <c r="A13" s="9">
        <v>40857</v>
      </c>
      <c r="B13" s="11">
        <f t="shared" si="0"/>
        <v>208.085</v>
      </c>
      <c r="C13" s="12">
        <v>208.76</v>
      </c>
      <c r="D13" s="12">
        <v>208.68</v>
      </c>
      <c r="E13" s="12">
        <v>208.6</v>
      </c>
      <c r="F13" s="12">
        <v>208.52</v>
      </c>
      <c r="G13" s="12">
        <v>208.44</v>
      </c>
      <c r="H13" s="12">
        <v>208.35</v>
      </c>
      <c r="I13" s="12">
        <v>208.27</v>
      </c>
      <c r="J13" s="12">
        <v>208.19</v>
      </c>
      <c r="K13" s="12">
        <v>208.16</v>
      </c>
      <c r="L13" s="12">
        <v>208.08</v>
      </c>
      <c r="M13" s="12">
        <v>208</v>
      </c>
      <c r="N13" s="12">
        <v>207.92</v>
      </c>
      <c r="O13" s="12">
        <v>207.84</v>
      </c>
      <c r="P13" s="12">
        <v>207.76</v>
      </c>
      <c r="Q13" s="12">
        <v>207.68</v>
      </c>
      <c r="R13" s="12">
        <v>207.61</v>
      </c>
      <c r="S13" s="12">
        <v>207.53</v>
      </c>
      <c r="T13" s="12">
        <v>207.45</v>
      </c>
      <c r="U13" s="12">
        <v>207.37</v>
      </c>
      <c r="V13" s="12">
        <v>207.3</v>
      </c>
      <c r="W13" s="12">
        <v>208.17</v>
      </c>
      <c r="X13" s="12">
        <v>209.16</v>
      </c>
      <c r="Y13" s="12">
        <v>209.16</v>
      </c>
      <c r="Z13" s="12">
        <v>207.04</v>
      </c>
    </row>
    <row r="14" spans="1:26" ht="12.75">
      <c r="A14" s="9">
        <v>40858</v>
      </c>
      <c r="B14" s="11">
        <f t="shared" si="0"/>
        <v>208.385</v>
      </c>
      <c r="C14" s="12">
        <v>208.97</v>
      </c>
      <c r="D14" s="12">
        <v>208.89</v>
      </c>
      <c r="E14" s="12">
        <v>208.82</v>
      </c>
      <c r="F14" s="12">
        <v>208.75</v>
      </c>
      <c r="G14" s="12">
        <v>208.67</v>
      </c>
      <c r="H14" s="12">
        <v>208.6</v>
      </c>
      <c r="I14" s="12">
        <v>208.53</v>
      </c>
      <c r="J14" s="12">
        <v>208.45</v>
      </c>
      <c r="K14" s="12">
        <v>208.38</v>
      </c>
      <c r="L14" s="12">
        <v>208.31</v>
      </c>
      <c r="M14" s="12">
        <v>208.24</v>
      </c>
      <c r="N14" s="12">
        <v>208.21</v>
      </c>
      <c r="O14" s="12">
        <v>208.14</v>
      </c>
      <c r="P14" s="12">
        <v>208.07</v>
      </c>
      <c r="Q14" s="12">
        <v>208.76</v>
      </c>
      <c r="R14" s="12">
        <v>207.93</v>
      </c>
      <c r="S14" s="12">
        <v>207.85</v>
      </c>
      <c r="T14" s="12">
        <v>207.78</v>
      </c>
      <c r="U14" s="12">
        <v>207.71</v>
      </c>
      <c r="V14" s="12">
        <v>207.65</v>
      </c>
      <c r="W14" s="12">
        <v>207.94</v>
      </c>
      <c r="X14" s="12">
        <v>208.83</v>
      </c>
      <c r="Y14" s="12">
        <v>208.83</v>
      </c>
      <c r="Z14" s="12">
        <v>208.93</v>
      </c>
    </row>
    <row r="15" spans="1:26" ht="12.75">
      <c r="A15" s="9">
        <v>40859</v>
      </c>
      <c r="B15" s="11">
        <f t="shared" si="0"/>
        <v>232.72208333333333</v>
      </c>
      <c r="C15" s="12">
        <v>234.41</v>
      </c>
      <c r="D15" s="12">
        <v>231.98</v>
      </c>
      <c r="E15" s="12">
        <v>231.98</v>
      </c>
      <c r="F15" s="12">
        <v>231.98</v>
      </c>
      <c r="G15" s="12">
        <v>231.98</v>
      </c>
      <c r="H15" s="12">
        <v>231.98</v>
      </c>
      <c r="I15" s="12">
        <v>231.98</v>
      </c>
      <c r="J15" s="12">
        <v>231.98</v>
      </c>
      <c r="K15" s="12">
        <v>231.98</v>
      </c>
      <c r="L15" s="12">
        <v>232</v>
      </c>
      <c r="M15" s="12">
        <v>232.02</v>
      </c>
      <c r="N15" s="12">
        <v>233.62</v>
      </c>
      <c r="O15" s="12">
        <v>233.6</v>
      </c>
      <c r="P15" s="12">
        <v>233.53</v>
      </c>
      <c r="Q15" s="12">
        <v>233.46</v>
      </c>
      <c r="R15" s="12">
        <v>233.39</v>
      </c>
      <c r="S15" s="12">
        <v>233.32</v>
      </c>
      <c r="T15" s="12">
        <v>232.09</v>
      </c>
      <c r="U15" s="12">
        <v>233.18</v>
      </c>
      <c r="V15" s="12">
        <v>233.11</v>
      </c>
      <c r="W15" s="12">
        <v>233.04</v>
      </c>
      <c r="X15" s="12">
        <v>232.97</v>
      </c>
      <c r="Y15" s="12">
        <v>232.91</v>
      </c>
      <c r="Z15" s="12">
        <v>232.84</v>
      </c>
    </row>
    <row r="16" spans="1:26" ht="12.75">
      <c r="A16" s="9">
        <v>40860</v>
      </c>
      <c r="B16" s="11">
        <f t="shared" si="0"/>
        <v>231.96166666666673</v>
      </c>
      <c r="C16" s="12">
        <v>231.95</v>
      </c>
      <c r="D16" s="12">
        <v>231.95</v>
      </c>
      <c r="E16" s="12">
        <v>231.95</v>
      </c>
      <c r="F16" s="12">
        <v>231.54</v>
      </c>
      <c r="G16" s="12">
        <v>231.94</v>
      </c>
      <c r="H16" s="12">
        <v>231.94</v>
      </c>
      <c r="I16" s="12">
        <v>231.86</v>
      </c>
      <c r="J16" s="12">
        <v>231.61</v>
      </c>
      <c r="K16" s="12">
        <v>231.63</v>
      </c>
      <c r="L16" s="12">
        <v>231.84</v>
      </c>
      <c r="M16" s="12">
        <v>231.84</v>
      </c>
      <c r="N16" s="12">
        <v>231.84</v>
      </c>
      <c r="O16" s="12">
        <v>231.83</v>
      </c>
      <c r="P16" s="12">
        <v>231.83</v>
      </c>
      <c r="Q16" s="12">
        <v>231.83</v>
      </c>
      <c r="R16" s="12">
        <v>231.82</v>
      </c>
      <c r="S16" s="12">
        <v>231.82</v>
      </c>
      <c r="T16" s="12">
        <v>231.81</v>
      </c>
      <c r="U16" s="12">
        <v>231.81</v>
      </c>
      <c r="V16" s="12">
        <v>231.81</v>
      </c>
      <c r="W16" s="12">
        <v>231.83</v>
      </c>
      <c r="X16" s="12">
        <v>232.99</v>
      </c>
      <c r="Y16" s="12">
        <v>232.92</v>
      </c>
      <c r="Z16" s="12">
        <v>232.89</v>
      </c>
    </row>
    <row r="17" spans="1:26" ht="12.75">
      <c r="A17" s="9">
        <v>40861</v>
      </c>
      <c r="B17" s="11">
        <f t="shared" si="0"/>
        <v>232.45166666666668</v>
      </c>
      <c r="C17" s="12">
        <v>232.16</v>
      </c>
      <c r="D17" s="12">
        <v>232.16</v>
      </c>
      <c r="E17" s="12">
        <v>232.16</v>
      </c>
      <c r="F17" s="12">
        <v>232.17</v>
      </c>
      <c r="G17" s="12">
        <v>232.17</v>
      </c>
      <c r="H17" s="12">
        <v>232.17</v>
      </c>
      <c r="I17" s="12">
        <v>232.17</v>
      </c>
      <c r="J17" s="12">
        <v>232.17</v>
      </c>
      <c r="K17" s="12">
        <v>232.17</v>
      </c>
      <c r="L17" s="12">
        <v>232.18</v>
      </c>
      <c r="M17" s="12">
        <v>232.19</v>
      </c>
      <c r="N17" s="12">
        <v>233.07</v>
      </c>
      <c r="O17" s="12">
        <v>233.01</v>
      </c>
      <c r="P17" s="12">
        <v>232.94</v>
      </c>
      <c r="Q17" s="12">
        <v>232.88</v>
      </c>
      <c r="R17" s="12">
        <v>232.82</v>
      </c>
      <c r="S17" s="12">
        <v>232.75</v>
      </c>
      <c r="T17" s="12">
        <v>232.69</v>
      </c>
      <c r="U17" s="12">
        <v>232.63</v>
      </c>
      <c r="V17" s="12">
        <v>232.56</v>
      </c>
      <c r="W17" s="12">
        <v>232.5</v>
      </c>
      <c r="X17" s="12">
        <v>232.44</v>
      </c>
      <c r="Y17" s="12">
        <v>232.37</v>
      </c>
      <c r="Z17" s="12">
        <v>232.31</v>
      </c>
    </row>
    <row r="18" spans="1:26" ht="12.75">
      <c r="A18" s="9">
        <v>40862</v>
      </c>
      <c r="B18" s="11">
        <f t="shared" si="0"/>
        <v>231.74374999999995</v>
      </c>
      <c r="C18" s="12">
        <v>232.48</v>
      </c>
      <c r="D18" s="12">
        <v>232.4</v>
      </c>
      <c r="E18" s="12">
        <v>232.36</v>
      </c>
      <c r="F18" s="12">
        <v>232.29</v>
      </c>
      <c r="G18" s="12">
        <v>232.21</v>
      </c>
      <c r="H18" s="12">
        <v>232.13</v>
      </c>
      <c r="I18" s="12">
        <v>232.06</v>
      </c>
      <c r="J18" s="12">
        <v>231.98</v>
      </c>
      <c r="K18" s="12">
        <v>231.9</v>
      </c>
      <c r="L18" s="12">
        <v>231.83</v>
      </c>
      <c r="M18" s="12">
        <v>231.75</v>
      </c>
      <c r="N18" s="12">
        <v>231.68</v>
      </c>
      <c r="O18" s="12">
        <v>231.6</v>
      </c>
      <c r="P18" s="12">
        <v>231.53</v>
      </c>
      <c r="Q18" s="12">
        <v>231.45</v>
      </c>
      <c r="R18" s="12">
        <v>231.38</v>
      </c>
      <c r="S18" s="12">
        <v>231.3</v>
      </c>
      <c r="T18" s="12">
        <v>231.23</v>
      </c>
      <c r="U18" s="12">
        <v>231.85</v>
      </c>
      <c r="V18" s="12">
        <v>231.12</v>
      </c>
      <c r="W18" s="12">
        <v>231.79</v>
      </c>
      <c r="X18" s="12">
        <v>230.98</v>
      </c>
      <c r="Y18" s="12">
        <v>230.9</v>
      </c>
      <c r="Z18" s="12">
        <v>231.65</v>
      </c>
    </row>
    <row r="19" spans="1:26" ht="12.75">
      <c r="A19" s="9">
        <v>40863</v>
      </c>
      <c r="B19" s="11">
        <f t="shared" si="0"/>
        <v>230.74458333333334</v>
      </c>
      <c r="C19" s="12">
        <v>231.52</v>
      </c>
      <c r="D19" s="12">
        <v>231.44</v>
      </c>
      <c r="E19" s="12">
        <v>231.37</v>
      </c>
      <c r="F19" s="12">
        <v>231.29</v>
      </c>
      <c r="G19" s="12">
        <v>231.22</v>
      </c>
      <c r="H19" s="12">
        <v>231.14</v>
      </c>
      <c r="I19" s="12">
        <v>231.07</v>
      </c>
      <c r="J19" s="12">
        <v>230.99</v>
      </c>
      <c r="K19" s="12">
        <v>230.92</v>
      </c>
      <c r="L19" s="12">
        <v>230.85</v>
      </c>
      <c r="M19" s="12">
        <v>230.77</v>
      </c>
      <c r="N19" s="12">
        <v>230.74</v>
      </c>
      <c r="O19" s="12">
        <v>230.67</v>
      </c>
      <c r="P19" s="12">
        <v>230.6</v>
      </c>
      <c r="Q19" s="12">
        <v>230.52</v>
      </c>
      <c r="R19" s="12">
        <v>230.45</v>
      </c>
      <c r="S19" s="12">
        <v>230.38</v>
      </c>
      <c r="T19" s="12">
        <v>230.31</v>
      </c>
      <c r="U19" s="12">
        <v>230.23</v>
      </c>
      <c r="V19" s="12">
        <v>230.16</v>
      </c>
      <c r="W19" s="12">
        <v>230.09</v>
      </c>
      <c r="X19" s="12">
        <v>230.02</v>
      </c>
      <c r="Y19" s="12">
        <v>229.95</v>
      </c>
      <c r="Z19" s="12">
        <v>231.17</v>
      </c>
    </row>
    <row r="20" spans="1:26" ht="12.75">
      <c r="A20" s="9">
        <v>40864</v>
      </c>
      <c r="B20" s="11">
        <f t="shared" si="0"/>
        <v>230.02083333333334</v>
      </c>
      <c r="C20" s="12">
        <v>230.82</v>
      </c>
      <c r="D20" s="12">
        <v>230.75</v>
      </c>
      <c r="E20" s="12">
        <v>230.68</v>
      </c>
      <c r="F20" s="12">
        <v>230.61</v>
      </c>
      <c r="G20" s="12">
        <v>230.53</v>
      </c>
      <c r="H20" s="12">
        <v>230.46</v>
      </c>
      <c r="I20" s="12">
        <v>230.39</v>
      </c>
      <c r="J20" s="12">
        <v>230.32</v>
      </c>
      <c r="K20" s="12">
        <v>230.24</v>
      </c>
      <c r="L20" s="12">
        <v>230.17</v>
      </c>
      <c r="M20" s="12">
        <v>230.1</v>
      </c>
      <c r="N20" s="12">
        <v>230.03</v>
      </c>
      <c r="O20" s="12">
        <v>230</v>
      </c>
      <c r="P20" s="12">
        <v>229.93</v>
      </c>
      <c r="Q20" s="12">
        <v>229.86</v>
      </c>
      <c r="R20" s="12">
        <v>229.79</v>
      </c>
      <c r="S20" s="12">
        <v>229.72</v>
      </c>
      <c r="T20" s="12">
        <v>229.65</v>
      </c>
      <c r="U20" s="12">
        <v>229.58</v>
      </c>
      <c r="V20" s="12">
        <v>229.51</v>
      </c>
      <c r="W20" s="12">
        <v>229.44</v>
      </c>
      <c r="X20" s="12">
        <v>229.37</v>
      </c>
      <c r="Y20" s="12">
        <v>229.31</v>
      </c>
      <c r="Z20" s="12">
        <v>229.24</v>
      </c>
    </row>
    <row r="21" spans="1:26" ht="12.75">
      <c r="A21" s="9">
        <v>40865</v>
      </c>
      <c r="B21" s="11">
        <f t="shared" si="0"/>
        <v>230.6604166666666</v>
      </c>
      <c r="C21" s="12">
        <v>231.51</v>
      </c>
      <c r="D21" s="12">
        <v>231.42</v>
      </c>
      <c r="E21" s="12">
        <v>231.38</v>
      </c>
      <c r="F21" s="12">
        <v>231.3</v>
      </c>
      <c r="G21" s="12">
        <v>231.21</v>
      </c>
      <c r="H21" s="12">
        <v>231.13</v>
      </c>
      <c r="I21" s="12">
        <v>231.04</v>
      </c>
      <c r="J21" s="12">
        <v>230.96</v>
      </c>
      <c r="K21" s="12">
        <v>230.88</v>
      </c>
      <c r="L21" s="12">
        <v>230.8</v>
      </c>
      <c r="M21" s="12">
        <v>230.71</v>
      </c>
      <c r="N21" s="12">
        <v>230.63</v>
      </c>
      <c r="O21" s="12">
        <v>230.55</v>
      </c>
      <c r="P21" s="12">
        <v>230.47</v>
      </c>
      <c r="Q21" s="12">
        <v>230.39</v>
      </c>
      <c r="R21" s="12">
        <v>230.31</v>
      </c>
      <c r="S21" s="12">
        <v>230.23</v>
      </c>
      <c r="T21" s="12">
        <v>230.15</v>
      </c>
      <c r="U21" s="12">
        <v>230.11</v>
      </c>
      <c r="V21" s="12">
        <v>230.03</v>
      </c>
      <c r="W21" s="12">
        <v>229.95</v>
      </c>
      <c r="X21" s="12">
        <v>229.87</v>
      </c>
      <c r="Y21" s="12">
        <v>229.79</v>
      </c>
      <c r="Z21" s="12">
        <v>231.03</v>
      </c>
    </row>
    <row r="22" spans="1:26" ht="12.75">
      <c r="A22" s="9">
        <v>40866</v>
      </c>
      <c r="B22" s="11">
        <f t="shared" si="0"/>
        <v>250</v>
      </c>
      <c r="C22" s="12">
        <v>250</v>
      </c>
      <c r="D22" s="12">
        <v>250</v>
      </c>
      <c r="E22" s="12">
        <v>250</v>
      </c>
      <c r="F22" s="12">
        <v>250</v>
      </c>
      <c r="G22" s="12">
        <v>250</v>
      </c>
      <c r="H22" s="12">
        <v>250</v>
      </c>
      <c r="I22" s="12">
        <v>250</v>
      </c>
      <c r="J22" s="12">
        <v>250</v>
      </c>
      <c r="K22" s="12">
        <v>250</v>
      </c>
      <c r="L22" s="12">
        <v>250</v>
      </c>
      <c r="M22" s="12">
        <v>250</v>
      </c>
      <c r="N22" s="12">
        <v>250</v>
      </c>
      <c r="O22" s="12">
        <v>250</v>
      </c>
      <c r="P22" s="12">
        <v>250</v>
      </c>
      <c r="Q22" s="12">
        <v>250</v>
      </c>
      <c r="R22" s="12">
        <v>250</v>
      </c>
      <c r="S22" s="12">
        <v>250</v>
      </c>
      <c r="T22" s="12">
        <v>250</v>
      </c>
      <c r="U22" s="12">
        <v>250</v>
      </c>
      <c r="V22" s="12">
        <v>250</v>
      </c>
      <c r="W22" s="12">
        <v>250</v>
      </c>
      <c r="X22" s="12">
        <v>250</v>
      </c>
      <c r="Y22" s="12">
        <v>250</v>
      </c>
      <c r="Z22" s="12">
        <v>250</v>
      </c>
    </row>
    <row r="23" spans="1:26" ht="12.75">
      <c r="A23" s="9">
        <v>40867</v>
      </c>
      <c r="B23" s="11">
        <f t="shared" si="0"/>
        <v>250</v>
      </c>
      <c r="C23" s="12">
        <v>250</v>
      </c>
      <c r="D23" s="12">
        <v>250</v>
      </c>
      <c r="E23" s="12">
        <v>250</v>
      </c>
      <c r="F23" s="12">
        <v>250</v>
      </c>
      <c r="G23" s="12">
        <v>250</v>
      </c>
      <c r="H23" s="12">
        <v>250</v>
      </c>
      <c r="I23" s="12">
        <v>250</v>
      </c>
      <c r="J23" s="12">
        <v>250</v>
      </c>
      <c r="K23" s="12">
        <v>250</v>
      </c>
      <c r="L23" s="12">
        <v>250</v>
      </c>
      <c r="M23" s="12">
        <v>250</v>
      </c>
      <c r="N23" s="12">
        <v>250</v>
      </c>
      <c r="O23" s="12">
        <v>250</v>
      </c>
      <c r="P23" s="12">
        <v>250</v>
      </c>
      <c r="Q23" s="12">
        <v>250</v>
      </c>
      <c r="R23" s="12">
        <v>250</v>
      </c>
      <c r="S23" s="12">
        <v>250</v>
      </c>
      <c r="T23" s="12">
        <v>250</v>
      </c>
      <c r="U23" s="12">
        <v>250</v>
      </c>
      <c r="V23" s="12">
        <v>250</v>
      </c>
      <c r="W23" s="12">
        <v>250</v>
      </c>
      <c r="X23" s="12">
        <v>250</v>
      </c>
      <c r="Y23" s="12">
        <v>250</v>
      </c>
      <c r="Z23" s="12">
        <v>250</v>
      </c>
    </row>
    <row r="24" spans="1:26" ht="12.75">
      <c r="A24" s="9">
        <v>40868</v>
      </c>
      <c r="B24" s="11">
        <f t="shared" si="0"/>
        <v>250</v>
      </c>
      <c r="C24" s="12">
        <v>250</v>
      </c>
      <c r="D24" s="12">
        <v>250</v>
      </c>
      <c r="E24" s="12">
        <v>250</v>
      </c>
      <c r="F24" s="12">
        <v>250</v>
      </c>
      <c r="G24" s="12">
        <v>250</v>
      </c>
      <c r="H24" s="12">
        <v>250</v>
      </c>
      <c r="I24" s="12">
        <v>250</v>
      </c>
      <c r="J24" s="12">
        <v>250</v>
      </c>
      <c r="K24" s="12">
        <v>250</v>
      </c>
      <c r="L24" s="12">
        <v>250</v>
      </c>
      <c r="M24" s="12">
        <v>250</v>
      </c>
      <c r="N24" s="12">
        <v>250</v>
      </c>
      <c r="O24" s="12">
        <v>250</v>
      </c>
      <c r="P24" s="12">
        <v>250</v>
      </c>
      <c r="Q24" s="12">
        <v>250</v>
      </c>
      <c r="R24" s="12">
        <v>250</v>
      </c>
      <c r="S24" s="12">
        <v>250</v>
      </c>
      <c r="T24" s="12">
        <v>250</v>
      </c>
      <c r="U24" s="12">
        <v>250</v>
      </c>
      <c r="V24" s="12">
        <v>250</v>
      </c>
      <c r="W24" s="12">
        <v>250</v>
      </c>
      <c r="X24" s="12">
        <v>250</v>
      </c>
      <c r="Y24" s="12">
        <v>250</v>
      </c>
      <c r="Z24" s="12">
        <v>250</v>
      </c>
    </row>
    <row r="25" spans="1:26" ht="12.75">
      <c r="A25" s="9">
        <v>40869</v>
      </c>
      <c r="B25" s="11">
        <f t="shared" si="0"/>
        <v>250</v>
      </c>
      <c r="C25" s="12">
        <v>250</v>
      </c>
      <c r="D25" s="12">
        <v>250</v>
      </c>
      <c r="E25" s="12">
        <v>250</v>
      </c>
      <c r="F25" s="12">
        <v>250</v>
      </c>
      <c r="G25" s="12">
        <v>250</v>
      </c>
      <c r="H25" s="12">
        <v>250</v>
      </c>
      <c r="I25" s="12">
        <v>250</v>
      </c>
      <c r="J25" s="12">
        <v>250</v>
      </c>
      <c r="K25" s="12">
        <v>250</v>
      </c>
      <c r="L25" s="12">
        <v>250</v>
      </c>
      <c r="M25" s="12">
        <v>250</v>
      </c>
      <c r="N25" s="12">
        <v>250</v>
      </c>
      <c r="O25" s="12">
        <v>250</v>
      </c>
      <c r="P25" s="12">
        <v>250</v>
      </c>
      <c r="Q25" s="12">
        <v>250</v>
      </c>
      <c r="R25" s="12">
        <v>250</v>
      </c>
      <c r="S25" s="12">
        <v>250</v>
      </c>
      <c r="T25" s="12">
        <v>250</v>
      </c>
      <c r="U25" s="12">
        <v>250</v>
      </c>
      <c r="V25" s="12">
        <v>250</v>
      </c>
      <c r="W25" s="12">
        <v>250</v>
      </c>
      <c r="X25" s="12">
        <v>250</v>
      </c>
      <c r="Y25" s="12">
        <v>250</v>
      </c>
      <c r="Z25" s="12">
        <v>250</v>
      </c>
    </row>
    <row r="26" spans="1:26" ht="12.75">
      <c r="A26" s="9">
        <v>40870</v>
      </c>
      <c r="B26" s="11">
        <f t="shared" si="0"/>
        <v>250</v>
      </c>
      <c r="C26" s="12">
        <v>250</v>
      </c>
      <c r="D26" s="12">
        <v>250</v>
      </c>
      <c r="E26" s="12">
        <v>250</v>
      </c>
      <c r="F26" s="12">
        <v>250</v>
      </c>
      <c r="G26" s="12">
        <v>250</v>
      </c>
      <c r="H26" s="12">
        <v>250</v>
      </c>
      <c r="I26" s="12">
        <v>250</v>
      </c>
      <c r="J26" s="12">
        <v>250</v>
      </c>
      <c r="K26" s="12">
        <v>250</v>
      </c>
      <c r="L26" s="12">
        <v>250</v>
      </c>
      <c r="M26" s="12">
        <v>250</v>
      </c>
      <c r="N26" s="12">
        <v>250</v>
      </c>
      <c r="O26" s="12">
        <v>250</v>
      </c>
      <c r="P26" s="12">
        <v>250</v>
      </c>
      <c r="Q26" s="12">
        <v>250</v>
      </c>
      <c r="R26" s="12">
        <v>250</v>
      </c>
      <c r="S26" s="12">
        <v>250</v>
      </c>
      <c r="T26" s="12">
        <v>250</v>
      </c>
      <c r="U26" s="12">
        <v>250</v>
      </c>
      <c r="V26" s="12">
        <v>250</v>
      </c>
      <c r="W26" s="12">
        <v>250</v>
      </c>
      <c r="X26" s="12">
        <v>250</v>
      </c>
      <c r="Y26" s="12">
        <v>250</v>
      </c>
      <c r="Z26" s="12">
        <v>250</v>
      </c>
    </row>
    <row r="27" spans="1:26" ht="12.75">
      <c r="A27" s="9">
        <v>40871</v>
      </c>
      <c r="B27" s="11">
        <f t="shared" si="0"/>
        <v>250</v>
      </c>
      <c r="C27" s="12">
        <v>250</v>
      </c>
      <c r="D27" s="12">
        <v>250</v>
      </c>
      <c r="E27" s="12">
        <v>250</v>
      </c>
      <c r="F27" s="12">
        <v>250</v>
      </c>
      <c r="G27" s="12">
        <v>250</v>
      </c>
      <c r="H27" s="12">
        <v>250</v>
      </c>
      <c r="I27" s="12">
        <v>250</v>
      </c>
      <c r="J27" s="12">
        <v>250</v>
      </c>
      <c r="K27" s="12">
        <v>250</v>
      </c>
      <c r="L27" s="12">
        <v>250</v>
      </c>
      <c r="M27" s="12">
        <v>250</v>
      </c>
      <c r="N27" s="12">
        <v>250</v>
      </c>
      <c r="O27" s="12">
        <v>250</v>
      </c>
      <c r="P27" s="12">
        <v>250</v>
      </c>
      <c r="Q27" s="12">
        <v>250</v>
      </c>
      <c r="R27" s="12">
        <v>250</v>
      </c>
      <c r="S27" s="12">
        <v>250</v>
      </c>
      <c r="T27" s="12">
        <v>250</v>
      </c>
      <c r="U27" s="12">
        <v>250</v>
      </c>
      <c r="V27" s="12">
        <v>250</v>
      </c>
      <c r="W27" s="12">
        <v>250</v>
      </c>
      <c r="X27" s="12">
        <v>250</v>
      </c>
      <c r="Y27" s="12">
        <v>250</v>
      </c>
      <c r="Z27" s="12">
        <v>250</v>
      </c>
    </row>
    <row r="28" spans="1:26" ht="12.75">
      <c r="A28" s="9">
        <v>40872</v>
      </c>
      <c r="B28" s="11">
        <f t="shared" si="0"/>
        <v>250</v>
      </c>
      <c r="C28" s="12">
        <v>250</v>
      </c>
      <c r="D28" s="12">
        <v>250</v>
      </c>
      <c r="E28" s="12">
        <v>250</v>
      </c>
      <c r="F28" s="12">
        <v>250</v>
      </c>
      <c r="G28" s="12">
        <v>250</v>
      </c>
      <c r="H28" s="12">
        <v>250</v>
      </c>
      <c r="I28" s="12">
        <v>250</v>
      </c>
      <c r="J28" s="12">
        <v>250</v>
      </c>
      <c r="K28" s="12">
        <v>250</v>
      </c>
      <c r="L28" s="12">
        <v>250</v>
      </c>
      <c r="M28" s="12">
        <v>250</v>
      </c>
      <c r="N28" s="12">
        <v>250</v>
      </c>
      <c r="O28" s="12">
        <v>250</v>
      </c>
      <c r="P28" s="12">
        <v>250</v>
      </c>
      <c r="Q28" s="12">
        <v>250</v>
      </c>
      <c r="R28" s="12">
        <v>250</v>
      </c>
      <c r="S28" s="12">
        <v>250</v>
      </c>
      <c r="T28" s="12">
        <v>250</v>
      </c>
      <c r="U28" s="12">
        <v>250</v>
      </c>
      <c r="V28" s="12">
        <v>250</v>
      </c>
      <c r="W28" s="12">
        <v>250</v>
      </c>
      <c r="X28" s="12">
        <v>250</v>
      </c>
      <c r="Y28" s="12">
        <v>250</v>
      </c>
      <c r="Z28" s="12">
        <v>250</v>
      </c>
    </row>
    <row r="29" spans="1:26" ht="12.75">
      <c r="A29" s="9">
        <v>40873</v>
      </c>
      <c r="B29" s="11">
        <f t="shared" si="0"/>
        <v>250</v>
      </c>
      <c r="C29" s="12">
        <v>250</v>
      </c>
      <c r="D29" s="12">
        <v>250</v>
      </c>
      <c r="E29" s="12">
        <v>250</v>
      </c>
      <c r="F29" s="12">
        <v>250</v>
      </c>
      <c r="G29" s="12">
        <v>250</v>
      </c>
      <c r="H29" s="12">
        <v>250</v>
      </c>
      <c r="I29" s="12">
        <v>250</v>
      </c>
      <c r="J29" s="12">
        <v>250</v>
      </c>
      <c r="K29" s="12">
        <v>250</v>
      </c>
      <c r="L29" s="12">
        <v>250</v>
      </c>
      <c r="M29" s="12">
        <v>250</v>
      </c>
      <c r="N29" s="12">
        <v>250</v>
      </c>
      <c r="O29" s="12">
        <v>250</v>
      </c>
      <c r="P29" s="12">
        <v>250</v>
      </c>
      <c r="Q29" s="12">
        <v>250</v>
      </c>
      <c r="R29" s="12">
        <v>250</v>
      </c>
      <c r="S29" s="12">
        <v>250</v>
      </c>
      <c r="T29" s="12">
        <v>250</v>
      </c>
      <c r="U29" s="12">
        <v>250</v>
      </c>
      <c r="V29" s="12">
        <v>250</v>
      </c>
      <c r="W29" s="12">
        <v>250</v>
      </c>
      <c r="X29" s="12">
        <v>250</v>
      </c>
      <c r="Y29" s="12">
        <v>250</v>
      </c>
      <c r="Z29" s="12">
        <v>250</v>
      </c>
    </row>
    <row r="30" spans="1:26" ht="12.75">
      <c r="A30" s="9">
        <v>40874</v>
      </c>
      <c r="B30" s="11">
        <f t="shared" si="0"/>
        <v>250</v>
      </c>
      <c r="C30" s="12">
        <v>250</v>
      </c>
      <c r="D30" s="12">
        <v>250</v>
      </c>
      <c r="E30" s="12">
        <v>250</v>
      </c>
      <c r="F30" s="12">
        <v>250</v>
      </c>
      <c r="G30" s="12">
        <v>250</v>
      </c>
      <c r="H30" s="12">
        <v>250</v>
      </c>
      <c r="I30" s="12">
        <v>250</v>
      </c>
      <c r="J30" s="12">
        <v>250</v>
      </c>
      <c r="K30" s="12">
        <v>250</v>
      </c>
      <c r="L30" s="12">
        <v>250</v>
      </c>
      <c r="M30" s="12">
        <v>250</v>
      </c>
      <c r="N30" s="12">
        <v>250</v>
      </c>
      <c r="O30" s="12">
        <v>250</v>
      </c>
      <c r="P30" s="12">
        <v>250</v>
      </c>
      <c r="Q30" s="12">
        <v>250</v>
      </c>
      <c r="R30" s="12">
        <v>250</v>
      </c>
      <c r="S30" s="12">
        <v>250</v>
      </c>
      <c r="T30" s="12">
        <v>250</v>
      </c>
      <c r="U30" s="12">
        <v>250</v>
      </c>
      <c r="V30" s="12">
        <v>250</v>
      </c>
      <c r="W30" s="12">
        <v>250</v>
      </c>
      <c r="X30" s="12">
        <v>250</v>
      </c>
      <c r="Y30" s="12">
        <v>250</v>
      </c>
      <c r="Z30" s="12">
        <v>250</v>
      </c>
    </row>
    <row r="31" spans="1:26" ht="12.75">
      <c r="A31" s="9">
        <v>40875</v>
      </c>
      <c r="B31" s="11">
        <f t="shared" si="0"/>
        <v>250</v>
      </c>
      <c r="C31" s="12">
        <v>250</v>
      </c>
      <c r="D31" s="12">
        <v>250</v>
      </c>
      <c r="E31" s="12">
        <v>250</v>
      </c>
      <c r="F31" s="12">
        <v>250</v>
      </c>
      <c r="G31" s="12">
        <v>250</v>
      </c>
      <c r="H31" s="12">
        <v>250</v>
      </c>
      <c r="I31" s="12">
        <v>250</v>
      </c>
      <c r="J31" s="12">
        <v>250</v>
      </c>
      <c r="K31" s="12">
        <v>250</v>
      </c>
      <c r="L31" s="12">
        <v>250</v>
      </c>
      <c r="M31" s="12">
        <v>250</v>
      </c>
      <c r="N31" s="12">
        <v>250</v>
      </c>
      <c r="O31" s="12">
        <v>250</v>
      </c>
      <c r="P31" s="12">
        <v>250</v>
      </c>
      <c r="Q31" s="12">
        <v>250</v>
      </c>
      <c r="R31" s="12">
        <v>250</v>
      </c>
      <c r="S31" s="12">
        <v>250</v>
      </c>
      <c r="T31" s="12">
        <v>250</v>
      </c>
      <c r="U31" s="12">
        <v>250</v>
      </c>
      <c r="V31" s="12">
        <v>250</v>
      </c>
      <c r="W31" s="12">
        <v>250</v>
      </c>
      <c r="X31" s="12">
        <v>250</v>
      </c>
      <c r="Y31" s="12">
        <v>250</v>
      </c>
      <c r="Z31" s="12">
        <v>250</v>
      </c>
    </row>
    <row r="32" spans="1:26" ht="12.75">
      <c r="A32" s="9">
        <v>40876</v>
      </c>
      <c r="B32" s="11">
        <f t="shared" si="0"/>
        <v>250</v>
      </c>
      <c r="C32" s="12">
        <v>250</v>
      </c>
      <c r="D32" s="12">
        <v>250</v>
      </c>
      <c r="E32" s="12">
        <v>250</v>
      </c>
      <c r="F32" s="12">
        <v>250</v>
      </c>
      <c r="G32" s="12">
        <v>250</v>
      </c>
      <c r="H32" s="12">
        <v>250</v>
      </c>
      <c r="I32" s="12">
        <v>250</v>
      </c>
      <c r="J32" s="12">
        <v>250</v>
      </c>
      <c r="K32" s="12">
        <v>250</v>
      </c>
      <c r="L32" s="12">
        <v>250</v>
      </c>
      <c r="M32" s="12">
        <v>250</v>
      </c>
      <c r="N32" s="12">
        <v>250</v>
      </c>
      <c r="O32" s="12">
        <v>250</v>
      </c>
      <c r="P32" s="12">
        <v>250</v>
      </c>
      <c r="Q32" s="12">
        <v>250</v>
      </c>
      <c r="R32" s="12">
        <v>250</v>
      </c>
      <c r="S32" s="12">
        <v>250</v>
      </c>
      <c r="T32" s="12">
        <v>250</v>
      </c>
      <c r="U32" s="12">
        <v>250</v>
      </c>
      <c r="V32" s="12">
        <v>250</v>
      </c>
      <c r="W32" s="12">
        <v>250</v>
      </c>
      <c r="X32" s="12">
        <v>250</v>
      </c>
      <c r="Y32" s="12">
        <v>250</v>
      </c>
      <c r="Z32" s="12">
        <v>250</v>
      </c>
    </row>
    <row r="33" spans="1:26" ht="12.75">
      <c r="A33" s="9">
        <v>40877</v>
      </c>
      <c r="B33" s="11">
        <f t="shared" si="0"/>
        <v>250</v>
      </c>
      <c r="C33" s="12">
        <v>250</v>
      </c>
      <c r="D33" s="12">
        <v>250</v>
      </c>
      <c r="E33" s="12">
        <v>250</v>
      </c>
      <c r="F33" s="12">
        <v>250</v>
      </c>
      <c r="G33" s="12">
        <v>250</v>
      </c>
      <c r="H33" s="12">
        <v>250</v>
      </c>
      <c r="I33" s="12">
        <v>250</v>
      </c>
      <c r="J33" s="12">
        <v>250</v>
      </c>
      <c r="K33" s="12">
        <v>250</v>
      </c>
      <c r="L33" s="12">
        <v>250</v>
      </c>
      <c r="M33" s="12">
        <v>250</v>
      </c>
      <c r="N33" s="12">
        <v>250</v>
      </c>
      <c r="O33" s="12">
        <v>250</v>
      </c>
      <c r="P33" s="12">
        <v>250</v>
      </c>
      <c r="Q33" s="12">
        <v>250</v>
      </c>
      <c r="R33" s="12">
        <v>250</v>
      </c>
      <c r="S33" s="12">
        <v>250</v>
      </c>
      <c r="T33" s="12">
        <v>250</v>
      </c>
      <c r="U33" s="12">
        <v>250</v>
      </c>
      <c r="V33" s="12">
        <v>250</v>
      </c>
      <c r="W33" s="12">
        <v>250</v>
      </c>
      <c r="X33" s="12">
        <v>250</v>
      </c>
      <c r="Y33" s="12">
        <v>250</v>
      </c>
      <c r="Z33" s="12">
        <v>250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9.42187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8" t="s">
        <v>1</v>
      </c>
      <c r="B3" s="7" t="s">
        <v>0</v>
      </c>
      <c r="C3" s="4">
        <v>1</v>
      </c>
      <c r="D3" s="4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40575</v>
      </c>
      <c r="B4" s="3">
        <f>AVERAGE(C4:Z4)</f>
        <v>250</v>
      </c>
      <c r="C4" s="6">
        <v>250</v>
      </c>
      <c r="D4" s="5">
        <v>250</v>
      </c>
      <c r="E4" s="5">
        <v>250</v>
      </c>
      <c r="F4" s="5">
        <v>250</v>
      </c>
      <c r="G4" s="5">
        <v>250</v>
      </c>
      <c r="H4" s="5">
        <v>250</v>
      </c>
      <c r="I4" s="5">
        <v>250</v>
      </c>
      <c r="J4" s="5">
        <v>250</v>
      </c>
      <c r="K4" s="5">
        <v>250</v>
      </c>
      <c r="L4" s="5">
        <v>250</v>
      </c>
      <c r="M4" s="5">
        <v>250</v>
      </c>
      <c r="N4" s="5">
        <v>250</v>
      </c>
      <c r="O4" s="5">
        <v>250</v>
      </c>
      <c r="P4" s="5">
        <v>250</v>
      </c>
      <c r="Q4" s="5">
        <v>250</v>
      </c>
      <c r="R4" s="5">
        <v>250</v>
      </c>
      <c r="S4" s="5">
        <v>250</v>
      </c>
      <c r="T4" s="5">
        <v>250</v>
      </c>
      <c r="U4" s="5">
        <v>250</v>
      </c>
      <c r="V4" s="5">
        <v>250</v>
      </c>
      <c r="W4" s="5">
        <v>250</v>
      </c>
      <c r="X4" s="5">
        <v>250</v>
      </c>
      <c r="Y4" s="5">
        <v>250</v>
      </c>
      <c r="Z4" s="5">
        <v>250</v>
      </c>
    </row>
    <row r="5" spans="1:26" ht="12.75">
      <c r="A5" s="9">
        <v>40576</v>
      </c>
      <c r="B5" s="3">
        <f aca="true" t="shared" si="0" ref="B5:B31">AVERAGE(C5:Z5)</f>
        <v>250</v>
      </c>
      <c r="C5" s="5">
        <v>250</v>
      </c>
      <c r="D5" s="5">
        <v>250</v>
      </c>
      <c r="E5" s="5">
        <v>250</v>
      </c>
      <c r="F5" s="5">
        <v>250</v>
      </c>
      <c r="G5" s="5">
        <v>250</v>
      </c>
      <c r="H5" s="5">
        <v>250</v>
      </c>
      <c r="I5" s="5">
        <v>250</v>
      </c>
      <c r="J5" s="5">
        <v>250</v>
      </c>
      <c r="K5" s="5">
        <v>250</v>
      </c>
      <c r="L5" s="5">
        <v>250</v>
      </c>
      <c r="M5" s="5">
        <v>250</v>
      </c>
      <c r="N5" s="5">
        <v>250</v>
      </c>
      <c r="O5" s="5">
        <v>250</v>
      </c>
      <c r="P5" s="5">
        <v>250</v>
      </c>
      <c r="Q5" s="5">
        <v>250</v>
      </c>
      <c r="R5" s="5">
        <v>250</v>
      </c>
      <c r="S5" s="5">
        <v>250</v>
      </c>
      <c r="T5" s="5">
        <v>250</v>
      </c>
      <c r="U5" s="5">
        <v>250</v>
      </c>
      <c r="V5" s="5">
        <v>250</v>
      </c>
      <c r="W5" s="5">
        <v>250</v>
      </c>
      <c r="X5" s="5">
        <v>250</v>
      </c>
      <c r="Y5" s="5">
        <v>250</v>
      </c>
      <c r="Z5" s="5">
        <v>250</v>
      </c>
    </row>
    <row r="6" spans="1:26" ht="12.75">
      <c r="A6" s="9">
        <v>40577</v>
      </c>
      <c r="B6" s="3">
        <f t="shared" si="0"/>
        <v>250</v>
      </c>
      <c r="C6" s="5">
        <v>250</v>
      </c>
      <c r="D6" s="5">
        <v>250</v>
      </c>
      <c r="E6" s="5">
        <v>250</v>
      </c>
      <c r="F6" s="5">
        <v>250</v>
      </c>
      <c r="G6" s="5">
        <v>250</v>
      </c>
      <c r="H6" s="5">
        <v>250</v>
      </c>
      <c r="I6" s="5">
        <v>250</v>
      </c>
      <c r="J6" s="5">
        <v>250</v>
      </c>
      <c r="K6" s="5">
        <v>250</v>
      </c>
      <c r="L6" s="5">
        <v>250</v>
      </c>
      <c r="M6" s="5">
        <v>250</v>
      </c>
      <c r="N6" s="5">
        <v>250</v>
      </c>
      <c r="O6" s="5">
        <v>250</v>
      </c>
      <c r="P6" s="5">
        <v>250</v>
      </c>
      <c r="Q6" s="5">
        <v>250</v>
      </c>
      <c r="R6" s="5">
        <v>250</v>
      </c>
      <c r="S6" s="5">
        <v>250</v>
      </c>
      <c r="T6" s="5">
        <v>250</v>
      </c>
      <c r="U6" s="5">
        <v>250</v>
      </c>
      <c r="V6" s="5">
        <v>250</v>
      </c>
      <c r="W6" s="5">
        <v>250</v>
      </c>
      <c r="X6" s="5">
        <v>250</v>
      </c>
      <c r="Y6" s="5">
        <v>250</v>
      </c>
      <c r="Z6" s="5">
        <v>250</v>
      </c>
    </row>
    <row r="7" spans="1:26" ht="12.75">
      <c r="A7" s="9">
        <v>40578</v>
      </c>
      <c r="B7" s="3">
        <f t="shared" si="0"/>
        <v>250</v>
      </c>
      <c r="C7" s="5">
        <v>250</v>
      </c>
      <c r="D7" s="5">
        <v>250</v>
      </c>
      <c r="E7" s="5">
        <v>250</v>
      </c>
      <c r="F7" s="5">
        <v>250</v>
      </c>
      <c r="G7" s="5">
        <v>250</v>
      </c>
      <c r="H7" s="5">
        <v>250</v>
      </c>
      <c r="I7" s="5">
        <v>250</v>
      </c>
      <c r="J7" s="5">
        <v>250</v>
      </c>
      <c r="K7" s="5">
        <v>250</v>
      </c>
      <c r="L7" s="5">
        <v>250</v>
      </c>
      <c r="M7" s="5">
        <v>250</v>
      </c>
      <c r="N7" s="5">
        <v>250</v>
      </c>
      <c r="O7" s="5">
        <v>250</v>
      </c>
      <c r="P7" s="5">
        <v>250</v>
      </c>
      <c r="Q7" s="5">
        <v>250</v>
      </c>
      <c r="R7" s="5">
        <v>250</v>
      </c>
      <c r="S7" s="5">
        <v>250</v>
      </c>
      <c r="T7" s="5">
        <v>250</v>
      </c>
      <c r="U7" s="5">
        <v>250</v>
      </c>
      <c r="V7" s="5">
        <v>250</v>
      </c>
      <c r="W7" s="5">
        <v>250</v>
      </c>
      <c r="X7" s="5">
        <v>250</v>
      </c>
      <c r="Y7" s="5">
        <v>250</v>
      </c>
      <c r="Z7" s="5">
        <v>250</v>
      </c>
    </row>
    <row r="8" spans="1:26" ht="12.75">
      <c r="A8" s="9">
        <v>40579</v>
      </c>
      <c r="B8" s="3">
        <f t="shared" si="0"/>
        <v>250</v>
      </c>
      <c r="C8" s="5">
        <v>250</v>
      </c>
      <c r="D8" s="5">
        <v>250</v>
      </c>
      <c r="E8" s="5">
        <v>250</v>
      </c>
      <c r="F8" s="5">
        <v>250</v>
      </c>
      <c r="G8" s="5">
        <v>250</v>
      </c>
      <c r="H8" s="5">
        <v>250</v>
      </c>
      <c r="I8" s="5">
        <v>250</v>
      </c>
      <c r="J8" s="5">
        <v>250</v>
      </c>
      <c r="K8" s="5">
        <v>250</v>
      </c>
      <c r="L8" s="5">
        <v>250</v>
      </c>
      <c r="M8" s="5">
        <v>250</v>
      </c>
      <c r="N8" s="5">
        <v>250</v>
      </c>
      <c r="O8" s="5">
        <v>250</v>
      </c>
      <c r="P8" s="5">
        <v>250</v>
      </c>
      <c r="Q8" s="5">
        <v>250</v>
      </c>
      <c r="R8" s="5">
        <v>250</v>
      </c>
      <c r="S8" s="5">
        <v>250</v>
      </c>
      <c r="T8" s="5">
        <v>250</v>
      </c>
      <c r="U8" s="5">
        <v>250</v>
      </c>
      <c r="V8" s="5">
        <v>250</v>
      </c>
      <c r="W8" s="5">
        <v>250</v>
      </c>
      <c r="X8" s="5">
        <v>250</v>
      </c>
      <c r="Y8" s="5">
        <v>250</v>
      </c>
      <c r="Z8" s="5">
        <v>250</v>
      </c>
    </row>
    <row r="9" spans="1:26" ht="12.75">
      <c r="A9" s="9">
        <v>40580</v>
      </c>
      <c r="B9" s="3">
        <f t="shared" si="0"/>
        <v>250</v>
      </c>
      <c r="C9" s="5">
        <v>250</v>
      </c>
      <c r="D9" s="5">
        <v>250</v>
      </c>
      <c r="E9" s="5">
        <v>250</v>
      </c>
      <c r="F9" s="5">
        <v>250</v>
      </c>
      <c r="G9" s="5">
        <v>250</v>
      </c>
      <c r="H9" s="5">
        <v>250</v>
      </c>
      <c r="I9" s="5">
        <v>250</v>
      </c>
      <c r="J9" s="5">
        <v>250</v>
      </c>
      <c r="K9" s="5">
        <v>250</v>
      </c>
      <c r="L9" s="5">
        <v>250</v>
      </c>
      <c r="M9" s="5">
        <v>250</v>
      </c>
      <c r="N9" s="5">
        <v>250</v>
      </c>
      <c r="O9" s="5">
        <v>250</v>
      </c>
      <c r="P9" s="5">
        <v>250</v>
      </c>
      <c r="Q9" s="5">
        <v>250</v>
      </c>
      <c r="R9" s="5">
        <v>250</v>
      </c>
      <c r="S9" s="5">
        <v>250</v>
      </c>
      <c r="T9" s="5">
        <v>250</v>
      </c>
      <c r="U9" s="5">
        <v>250</v>
      </c>
      <c r="V9" s="5">
        <v>250</v>
      </c>
      <c r="W9" s="5">
        <v>250</v>
      </c>
      <c r="X9" s="5">
        <v>250</v>
      </c>
      <c r="Y9" s="5">
        <v>250</v>
      </c>
      <c r="Z9" s="5">
        <v>250</v>
      </c>
    </row>
    <row r="10" spans="1:26" ht="12.75">
      <c r="A10" s="9">
        <v>40581</v>
      </c>
      <c r="B10" s="3">
        <f t="shared" si="0"/>
        <v>250</v>
      </c>
      <c r="C10" s="5">
        <v>250</v>
      </c>
      <c r="D10" s="5">
        <v>250</v>
      </c>
      <c r="E10" s="5">
        <v>250</v>
      </c>
      <c r="F10" s="5">
        <v>250</v>
      </c>
      <c r="G10" s="5">
        <v>250</v>
      </c>
      <c r="H10" s="5">
        <v>250</v>
      </c>
      <c r="I10" s="5">
        <v>250</v>
      </c>
      <c r="J10" s="5">
        <v>250</v>
      </c>
      <c r="K10" s="5">
        <v>250</v>
      </c>
      <c r="L10" s="5">
        <v>250</v>
      </c>
      <c r="M10" s="5">
        <v>250</v>
      </c>
      <c r="N10" s="5">
        <v>250</v>
      </c>
      <c r="O10" s="5">
        <v>250</v>
      </c>
      <c r="P10" s="5">
        <v>250</v>
      </c>
      <c r="Q10" s="5">
        <v>250</v>
      </c>
      <c r="R10" s="5">
        <v>250</v>
      </c>
      <c r="S10" s="5">
        <v>250</v>
      </c>
      <c r="T10" s="5">
        <v>250</v>
      </c>
      <c r="U10" s="5">
        <v>250</v>
      </c>
      <c r="V10" s="5">
        <v>250</v>
      </c>
      <c r="W10" s="5">
        <v>250</v>
      </c>
      <c r="X10" s="5">
        <v>250</v>
      </c>
      <c r="Y10" s="5">
        <v>250</v>
      </c>
      <c r="Z10" s="5">
        <v>250</v>
      </c>
    </row>
    <row r="11" spans="1:26" ht="12.75">
      <c r="A11" s="9">
        <v>40582</v>
      </c>
      <c r="B11" s="3">
        <f t="shared" si="0"/>
        <v>245.58333333333323</v>
      </c>
      <c r="C11" s="5">
        <v>250</v>
      </c>
      <c r="D11" s="5">
        <v>250</v>
      </c>
      <c r="E11" s="5">
        <v>250</v>
      </c>
      <c r="F11" s="5">
        <v>250</v>
      </c>
      <c r="G11" s="5">
        <v>250</v>
      </c>
      <c r="H11" s="5">
        <v>250</v>
      </c>
      <c r="I11" s="5">
        <v>250</v>
      </c>
      <c r="J11" s="5">
        <v>250</v>
      </c>
      <c r="K11" s="5">
        <v>250</v>
      </c>
      <c r="L11" s="5">
        <v>250</v>
      </c>
      <c r="M11" s="5">
        <v>250</v>
      </c>
      <c r="N11" s="5">
        <v>250</v>
      </c>
      <c r="O11" s="5">
        <v>250</v>
      </c>
      <c r="P11" s="5">
        <v>250</v>
      </c>
      <c r="Q11" s="5">
        <v>239.4</v>
      </c>
      <c r="R11" s="5">
        <v>239.4</v>
      </c>
      <c r="S11" s="5">
        <v>239.4</v>
      </c>
      <c r="T11" s="5">
        <v>239.4</v>
      </c>
      <c r="U11" s="5">
        <v>239.4</v>
      </c>
      <c r="V11" s="5">
        <v>239.4</v>
      </c>
      <c r="W11" s="5">
        <v>239.4</v>
      </c>
      <c r="X11" s="5">
        <v>239.4</v>
      </c>
      <c r="Y11" s="5">
        <v>239.4</v>
      </c>
      <c r="Z11" s="5">
        <v>239.4</v>
      </c>
    </row>
    <row r="12" spans="1:26" ht="12.75">
      <c r="A12" s="9">
        <v>40583</v>
      </c>
      <c r="B12" s="3">
        <f t="shared" si="0"/>
        <v>239.39999999999995</v>
      </c>
      <c r="C12" s="5">
        <v>239.4</v>
      </c>
      <c r="D12" s="5">
        <v>239.4</v>
      </c>
      <c r="E12" s="5">
        <v>239.4</v>
      </c>
      <c r="F12" s="5">
        <v>239.4</v>
      </c>
      <c r="G12" s="5">
        <v>239.4</v>
      </c>
      <c r="H12" s="5">
        <v>239.4</v>
      </c>
      <c r="I12" s="5">
        <v>239.4</v>
      </c>
      <c r="J12" s="5">
        <v>239.4</v>
      </c>
      <c r="K12" s="5">
        <v>239.4</v>
      </c>
      <c r="L12" s="5">
        <v>239.4</v>
      </c>
      <c r="M12" s="5">
        <v>239.4</v>
      </c>
      <c r="N12" s="5">
        <v>239.4</v>
      </c>
      <c r="O12" s="5">
        <v>239.4</v>
      </c>
      <c r="P12" s="5">
        <v>239.4</v>
      </c>
      <c r="Q12" s="5">
        <v>239.4</v>
      </c>
      <c r="R12" s="5">
        <v>239.4</v>
      </c>
      <c r="S12" s="5">
        <v>239.4</v>
      </c>
      <c r="T12" s="5">
        <v>239.4</v>
      </c>
      <c r="U12" s="5">
        <v>239.4</v>
      </c>
      <c r="V12" s="5">
        <v>239.4</v>
      </c>
      <c r="W12" s="5">
        <v>239.4</v>
      </c>
      <c r="X12" s="5">
        <v>239.4</v>
      </c>
      <c r="Y12" s="5">
        <v>239.4</v>
      </c>
      <c r="Z12" s="5">
        <v>239.4</v>
      </c>
    </row>
    <row r="13" spans="1:26" ht="12.75">
      <c r="A13" s="9">
        <v>40584</v>
      </c>
      <c r="B13" s="3">
        <f t="shared" si="0"/>
        <v>239.39999999999995</v>
      </c>
      <c r="C13" s="5">
        <v>239.4</v>
      </c>
      <c r="D13" s="5">
        <v>239.4</v>
      </c>
      <c r="E13" s="5">
        <v>239.4</v>
      </c>
      <c r="F13" s="5">
        <v>239.4</v>
      </c>
      <c r="G13" s="5">
        <v>239.4</v>
      </c>
      <c r="H13" s="5">
        <v>239.4</v>
      </c>
      <c r="I13" s="5">
        <v>239.4</v>
      </c>
      <c r="J13" s="5">
        <v>239.4</v>
      </c>
      <c r="K13" s="5">
        <v>239.4</v>
      </c>
      <c r="L13" s="5">
        <v>239.4</v>
      </c>
      <c r="M13" s="5">
        <v>239.4</v>
      </c>
      <c r="N13" s="5">
        <v>239.4</v>
      </c>
      <c r="O13" s="5">
        <v>239.4</v>
      </c>
      <c r="P13" s="5">
        <v>239.4</v>
      </c>
      <c r="Q13" s="5">
        <v>239.4</v>
      </c>
      <c r="R13" s="5">
        <v>239.4</v>
      </c>
      <c r="S13" s="5">
        <v>239.4</v>
      </c>
      <c r="T13" s="5">
        <v>239.4</v>
      </c>
      <c r="U13" s="5">
        <v>239.4</v>
      </c>
      <c r="V13" s="5">
        <v>239.4</v>
      </c>
      <c r="W13" s="5">
        <v>239.4</v>
      </c>
      <c r="X13" s="5">
        <v>239.4</v>
      </c>
      <c r="Y13" s="5">
        <v>239.4</v>
      </c>
      <c r="Z13" s="5">
        <v>239.4</v>
      </c>
    </row>
    <row r="14" spans="1:26" ht="12.75">
      <c r="A14" s="9">
        <v>40585</v>
      </c>
      <c r="B14" s="3">
        <f t="shared" si="0"/>
        <v>239.39999999999995</v>
      </c>
      <c r="C14" s="5">
        <v>239.4</v>
      </c>
      <c r="D14" s="5">
        <v>239.4</v>
      </c>
      <c r="E14" s="5">
        <v>239.4</v>
      </c>
      <c r="F14" s="5">
        <v>239.4</v>
      </c>
      <c r="G14" s="5">
        <v>239.4</v>
      </c>
      <c r="H14" s="5">
        <v>239.4</v>
      </c>
      <c r="I14" s="5">
        <v>239.4</v>
      </c>
      <c r="J14" s="5">
        <v>239.4</v>
      </c>
      <c r="K14" s="5">
        <v>239.4</v>
      </c>
      <c r="L14" s="5">
        <v>239.4</v>
      </c>
      <c r="M14" s="5">
        <v>239.4</v>
      </c>
      <c r="N14" s="5">
        <v>239.4</v>
      </c>
      <c r="O14" s="5">
        <v>239.4</v>
      </c>
      <c r="P14" s="5">
        <v>239.4</v>
      </c>
      <c r="Q14" s="5">
        <v>239.4</v>
      </c>
      <c r="R14" s="5">
        <v>239.4</v>
      </c>
      <c r="S14" s="5">
        <v>239.4</v>
      </c>
      <c r="T14" s="5">
        <v>239.4</v>
      </c>
      <c r="U14" s="5">
        <v>239.4</v>
      </c>
      <c r="V14" s="5">
        <v>239.4</v>
      </c>
      <c r="W14" s="5">
        <v>239.4</v>
      </c>
      <c r="X14" s="5">
        <v>239.4</v>
      </c>
      <c r="Y14" s="5">
        <v>239.4</v>
      </c>
      <c r="Z14" s="5">
        <v>239.4</v>
      </c>
    </row>
    <row r="15" spans="1:26" ht="12.75">
      <c r="A15" s="9">
        <v>40586</v>
      </c>
      <c r="B15" s="3">
        <f t="shared" si="0"/>
        <v>239.39999999999995</v>
      </c>
      <c r="C15" s="5">
        <v>239.4</v>
      </c>
      <c r="D15" s="5">
        <v>239.4</v>
      </c>
      <c r="E15" s="5">
        <v>239.4</v>
      </c>
      <c r="F15" s="5">
        <v>239.4</v>
      </c>
      <c r="G15" s="5">
        <v>239.4</v>
      </c>
      <c r="H15" s="5">
        <v>239.4</v>
      </c>
      <c r="I15" s="5">
        <v>239.4</v>
      </c>
      <c r="J15" s="5">
        <v>239.4</v>
      </c>
      <c r="K15" s="5">
        <v>239.4</v>
      </c>
      <c r="L15" s="5">
        <v>239.4</v>
      </c>
      <c r="M15" s="5">
        <v>239.4</v>
      </c>
      <c r="N15" s="5">
        <v>239.4</v>
      </c>
      <c r="O15" s="5">
        <v>239.4</v>
      </c>
      <c r="P15" s="5">
        <v>239.4</v>
      </c>
      <c r="Q15" s="5">
        <v>239.4</v>
      </c>
      <c r="R15" s="5">
        <v>239.4</v>
      </c>
      <c r="S15" s="5">
        <v>239.4</v>
      </c>
      <c r="T15" s="5">
        <v>239.4</v>
      </c>
      <c r="U15" s="5">
        <v>239.4</v>
      </c>
      <c r="V15" s="5">
        <v>239.4</v>
      </c>
      <c r="W15" s="5">
        <v>239.4</v>
      </c>
      <c r="X15" s="5">
        <v>239.4</v>
      </c>
      <c r="Y15" s="5">
        <v>239.4</v>
      </c>
      <c r="Z15" s="5">
        <v>239.4</v>
      </c>
    </row>
    <row r="16" spans="1:26" ht="12.75">
      <c r="A16" s="9">
        <v>40587</v>
      </c>
      <c r="B16" s="3">
        <f t="shared" si="0"/>
        <v>239.39999999999995</v>
      </c>
      <c r="C16" s="5">
        <v>239.4</v>
      </c>
      <c r="D16" s="5">
        <v>239.4</v>
      </c>
      <c r="E16" s="5">
        <v>239.4</v>
      </c>
      <c r="F16" s="5">
        <v>239.4</v>
      </c>
      <c r="G16" s="5">
        <v>239.4</v>
      </c>
      <c r="H16" s="5">
        <v>239.4</v>
      </c>
      <c r="I16" s="5">
        <v>239.4</v>
      </c>
      <c r="J16" s="5">
        <v>239.4</v>
      </c>
      <c r="K16" s="5">
        <v>239.4</v>
      </c>
      <c r="L16" s="5">
        <v>239.4</v>
      </c>
      <c r="M16" s="5">
        <v>239.4</v>
      </c>
      <c r="N16" s="5">
        <v>239.4</v>
      </c>
      <c r="O16" s="5">
        <v>239.4</v>
      </c>
      <c r="P16" s="5">
        <v>239.4</v>
      </c>
      <c r="Q16" s="5">
        <v>239.4</v>
      </c>
      <c r="R16" s="5">
        <v>239.4</v>
      </c>
      <c r="S16" s="5">
        <v>239.4</v>
      </c>
      <c r="T16" s="5">
        <v>239.4</v>
      </c>
      <c r="U16" s="5">
        <v>239.4</v>
      </c>
      <c r="V16" s="5">
        <v>239.4</v>
      </c>
      <c r="W16" s="5">
        <v>239.4</v>
      </c>
      <c r="X16" s="5">
        <v>239.4</v>
      </c>
      <c r="Y16" s="5">
        <v>239.4</v>
      </c>
      <c r="Z16" s="5">
        <v>239.4</v>
      </c>
    </row>
    <row r="17" spans="1:26" ht="12.75">
      <c r="A17" s="9">
        <v>40588</v>
      </c>
      <c r="B17" s="3">
        <f t="shared" si="0"/>
        <v>237.5083333333333</v>
      </c>
      <c r="C17" s="5">
        <v>239.4</v>
      </c>
      <c r="D17" s="5">
        <v>239.4</v>
      </c>
      <c r="E17" s="5">
        <v>239.4</v>
      </c>
      <c r="F17" s="5">
        <v>239.4</v>
      </c>
      <c r="G17" s="5">
        <v>239.4</v>
      </c>
      <c r="H17" s="5">
        <v>239.4</v>
      </c>
      <c r="I17" s="5">
        <v>239.4</v>
      </c>
      <c r="J17" s="5">
        <v>239.4</v>
      </c>
      <c r="K17" s="5">
        <v>239.4</v>
      </c>
      <c r="L17" s="5">
        <v>239.4</v>
      </c>
      <c r="M17" s="5">
        <v>239.4</v>
      </c>
      <c r="N17" s="5">
        <v>239.4</v>
      </c>
      <c r="O17" s="5">
        <v>239.4</v>
      </c>
      <c r="P17" s="5">
        <v>239.4</v>
      </c>
      <c r="Q17" s="5">
        <v>239.4</v>
      </c>
      <c r="R17" s="5">
        <v>239.4</v>
      </c>
      <c r="S17" s="5">
        <v>239.4</v>
      </c>
      <c r="T17" s="5">
        <v>239.4</v>
      </c>
      <c r="U17" s="5">
        <v>239.4</v>
      </c>
      <c r="V17" s="5">
        <v>239.4</v>
      </c>
      <c r="W17" s="5">
        <v>239.4</v>
      </c>
      <c r="X17" s="5">
        <v>239.4</v>
      </c>
      <c r="Y17" s="5">
        <v>239.4</v>
      </c>
      <c r="Z17" s="5">
        <v>194</v>
      </c>
    </row>
    <row r="18" spans="1:26" ht="12.75">
      <c r="A18" s="9">
        <v>40589</v>
      </c>
      <c r="B18" s="3">
        <f t="shared" si="0"/>
        <v>194</v>
      </c>
      <c r="C18" s="5">
        <v>194</v>
      </c>
      <c r="D18" s="5">
        <v>194</v>
      </c>
      <c r="E18" s="5">
        <v>194</v>
      </c>
      <c r="F18" s="5">
        <v>194</v>
      </c>
      <c r="G18" s="5">
        <v>194</v>
      </c>
      <c r="H18" s="5">
        <v>194</v>
      </c>
      <c r="I18" s="5">
        <v>194</v>
      </c>
      <c r="J18" s="5">
        <v>194</v>
      </c>
      <c r="K18" s="5">
        <v>194</v>
      </c>
      <c r="L18" s="5">
        <v>194</v>
      </c>
      <c r="M18" s="5">
        <v>194</v>
      </c>
      <c r="N18" s="5">
        <v>194</v>
      </c>
      <c r="O18" s="5">
        <v>194</v>
      </c>
      <c r="P18" s="5">
        <v>194</v>
      </c>
      <c r="Q18" s="5">
        <v>194</v>
      </c>
      <c r="R18" s="5">
        <v>194</v>
      </c>
      <c r="S18" s="5">
        <v>194</v>
      </c>
      <c r="T18" s="5">
        <v>194</v>
      </c>
      <c r="U18" s="5">
        <v>194</v>
      </c>
      <c r="V18" s="5">
        <v>194</v>
      </c>
      <c r="W18" s="5">
        <v>194</v>
      </c>
      <c r="X18" s="5">
        <v>194</v>
      </c>
      <c r="Y18" s="5">
        <v>194</v>
      </c>
      <c r="Z18" s="5">
        <v>194</v>
      </c>
    </row>
    <row r="19" spans="1:26" ht="12.75">
      <c r="A19" s="9">
        <v>40590</v>
      </c>
      <c r="B19" s="3">
        <f t="shared" si="0"/>
        <v>194</v>
      </c>
      <c r="C19" s="5">
        <v>194</v>
      </c>
      <c r="D19" s="5">
        <v>194</v>
      </c>
      <c r="E19" s="5">
        <v>194</v>
      </c>
      <c r="F19" s="5">
        <v>194</v>
      </c>
      <c r="G19" s="5">
        <v>194</v>
      </c>
      <c r="H19" s="5">
        <v>194</v>
      </c>
      <c r="I19" s="5">
        <v>194</v>
      </c>
      <c r="J19" s="5">
        <v>194</v>
      </c>
      <c r="K19" s="5">
        <v>194</v>
      </c>
      <c r="L19" s="5">
        <v>194</v>
      </c>
      <c r="M19" s="5">
        <v>194</v>
      </c>
      <c r="N19" s="5">
        <v>194</v>
      </c>
      <c r="O19" s="5">
        <v>194</v>
      </c>
      <c r="P19" s="5">
        <v>194</v>
      </c>
      <c r="Q19" s="5">
        <v>194</v>
      </c>
      <c r="R19" s="5">
        <v>194</v>
      </c>
      <c r="S19" s="5">
        <v>194</v>
      </c>
      <c r="T19" s="5">
        <v>194</v>
      </c>
      <c r="U19" s="5">
        <v>194</v>
      </c>
      <c r="V19" s="5">
        <v>194</v>
      </c>
      <c r="W19" s="5">
        <v>194</v>
      </c>
      <c r="X19" s="5">
        <v>194</v>
      </c>
      <c r="Y19" s="5">
        <v>194</v>
      </c>
      <c r="Z19" s="5">
        <v>194</v>
      </c>
    </row>
    <row r="20" spans="1:26" ht="12.75">
      <c r="A20" s="9">
        <v>40591</v>
      </c>
      <c r="B20" s="3">
        <f t="shared" si="0"/>
        <v>194</v>
      </c>
      <c r="C20" s="5">
        <v>194</v>
      </c>
      <c r="D20" s="5">
        <v>194</v>
      </c>
      <c r="E20" s="5">
        <v>194</v>
      </c>
      <c r="F20" s="5">
        <v>194</v>
      </c>
      <c r="G20" s="5">
        <v>194</v>
      </c>
      <c r="H20" s="5">
        <v>194</v>
      </c>
      <c r="I20" s="5">
        <v>194</v>
      </c>
      <c r="J20" s="5">
        <v>194</v>
      </c>
      <c r="K20" s="5">
        <v>194</v>
      </c>
      <c r="L20" s="5">
        <v>194</v>
      </c>
      <c r="M20" s="5">
        <v>194</v>
      </c>
      <c r="N20" s="5">
        <v>194</v>
      </c>
      <c r="O20" s="5">
        <v>194</v>
      </c>
      <c r="P20" s="5">
        <v>194</v>
      </c>
      <c r="Q20" s="5">
        <v>194</v>
      </c>
      <c r="R20" s="5">
        <v>194</v>
      </c>
      <c r="S20" s="5">
        <v>194</v>
      </c>
      <c r="T20" s="5">
        <v>194</v>
      </c>
      <c r="U20" s="5">
        <v>194</v>
      </c>
      <c r="V20" s="5">
        <v>194</v>
      </c>
      <c r="W20" s="5">
        <v>194</v>
      </c>
      <c r="X20" s="5">
        <v>194</v>
      </c>
      <c r="Y20" s="5">
        <v>194</v>
      </c>
      <c r="Z20" s="5">
        <v>194</v>
      </c>
    </row>
    <row r="21" spans="1:26" ht="12.75">
      <c r="A21" s="9">
        <v>40592</v>
      </c>
      <c r="B21" s="3">
        <f t="shared" si="0"/>
        <v>194</v>
      </c>
      <c r="C21" s="5">
        <v>194</v>
      </c>
      <c r="D21" s="5">
        <v>194</v>
      </c>
      <c r="E21" s="5">
        <v>194</v>
      </c>
      <c r="F21" s="5">
        <v>194</v>
      </c>
      <c r="G21" s="5">
        <v>194</v>
      </c>
      <c r="H21" s="5">
        <v>194</v>
      </c>
      <c r="I21" s="5">
        <v>194</v>
      </c>
      <c r="J21" s="5">
        <v>194</v>
      </c>
      <c r="K21" s="5">
        <v>194</v>
      </c>
      <c r="L21" s="5">
        <v>194</v>
      </c>
      <c r="M21" s="5">
        <v>194</v>
      </c>
      <c r="N21" s="5">
        <v>194</v>
      </c>
      <c r="O21" s="5">
        <v>194</v>
      </c>
      <c r="P21" s="5">
        <v>194</v>
      </c>
      <c r="Q21" s="5">
        <v>194</v>
      </c>
      <c r="R21" s="5">
        <v>194</v>
      </c>
      <c r="S21" s="5">
        <v>194</v>
      </c>
      <c r="T21" s="5">
        <v>194</v>
      </c>
      <c r="U21" s="5">
        <v>194</v>
      </c>
      <c r="V21" s="5">
        <v>194</v>
      </c>
      <c r="W21" s="5">
        <v>194</v>
      </c>
      <c r="X21" s="5">
        <v>194</v>
      </c>
      <c r="Y21" s="5">
        <v>194</v>
      </c>
      <c r="Z21" s="5">
        <v>194</v>
      </c>
    </row>
    <row r="22" spans="1:26" ht="12.75">
      <c r="A22" s="9">
        <v>40593</v>
      </c>
      <c r="B22" s="3">
        <f t="shared" si="0"/>
        <v>194</v>
      </c>
      <c r="C22" s="5">
        <v>194</v>
      </c>
      <c r="D22" s="5">
        <v>194</v>
      </c>
      <c r="E22" s="5">
        <v>194</v>
      </c>
      <c r="F22" s="5">
        <v>194</v>
      </c>
      <c r="G22" s="5">
        <v>194</v>
      </c>
      <c r="H22" s="5">
        <v>194</v>
      </c>
      <c r="I22" s="5">
        <v>194</v>
      </c>
      <c r="J22" s="5">
        <v>194</v>
      </c>
      <c r="K22" s="5">
        <v>194</v>
      </c>
      <c r="L22" s="5">
        <v>194</v>
      </c>
      <c r="M22" s="5">
        <v>194</v>
      </c>
      <c r="N22" s="5">
        <v>194</v>
      </c>
      <c r="O22" s="5">
        <v>194</v>
      </c>
      <c r="P22" s="5">
        <v>194</v>
      </c>
      <c r="Q22" s="5">
        <v>194</v>
      </c>
      <c r="R22" s="5">
        <v>194</v>
      </c>
      <c r="S22" s="5">
        <v>194</v>
      </c>
      <c r="T22" s="5">
        <v>194</v>
      </c>
      <c r="U22" s="5">
        <v>194</v>
      </c>
      <c r="V22" s="5">
        <v>194</v>
      </c>
      <c r="W22" s="5">
        <v>194</v>
      </c>
      <c r="X22" s="5">
        <v>194</v>
      </c>
      <c r="Y22" s="5">
        <v>194</v>
      </c>
      <c r="Z22" s="5">
        <v>194</v>
      </c>
    </row>
    <row r="23" spans="1:26" ht="12.75">
      <c r="A23" s="9">
        <v>40594</v>
      </c>
      <c r="B23" s="3">
        <f t="shared" si="0"/>
        <v>194</v>
      </c>
      <c r="C23" s="5">
        <v>194</v>
      </c>
      <c r="D23" s="5">
        <v>194</v>
      </c>
      <c r="E23" s="5">
        <v>194</v>
      </c>
      <c r="F23" s="5">
        <v>194</v>
      </c>
      <c r="G23" s="5">
        <v>194</v>
      </c>
      <c r="H23" s="5">
        <v>194</v>
      </c>
      <c r="I23" s="5">
        <v>194</v>
      </c>
      <c r="J23" s="5">
        <v>194</v>
      </c>
      <c r="K23" s="5">
        <v>194</v>
      </c>
      <c r="L23" s="5">
        <v>194</v>
      </c>
      <c r="M23" s="5">
        <v>194</v>
      </c>
      <c r="N23" s="5">
        <v>194</v>
      </c>
      <c r="O23" s="5">
        <v>194</v>
      </c>
      <c r="P23" s="5">
        <v>194</v>
      </c>
      <c r="Q23" s="5">
        <v>194</v>
      </c>
      <c r="R23" s="5">
        <v>194</v>
      </c>
      <c r="S23" s="5">
        <v>194</v>
      </c>
      <c r="T23" s="5">
        <v>194</v>
      </c>
      <c r="U23" s="5">
        <v>194</v>
      </c>
      <c r="V23" s="5">
        <v>194</v>
      </c>
      <c r="W23" s="5">
        <v>194</v>
      </c>
      <c r="X23" s="5">
        <v>194</v>
      </c>
      <c r="Y23" s="5">
        <v>194</v>
      </c>
      <c r="Z23" s="5">
        <v>194</v>
      </c>
    </row>
    <row r="24" spans="1:26" ht="12.75">
      <c r="A24" s="9">
        <v>40595</v>
      </c>
      <c r="B24" s="3">
        <f t="shared" si="0"/>
        <v>194</v>
      </c>
      <c r="C24" s="5">
        <v>194</v>
      </c>
      <c r="D24" s="5">
        <v>194</v>
      </c>
      <c r="E24" s="5">
        <v>194</v>
      </c>
      <c r="F24" s="5">
        <v>194</v>
      </c>
      <c r="G24" s="5">
        <v>194</v>
      </c>
      <c r="H24" s="5">
        <v>194</v>
      </c>
      <c r="I24" s="5">
        <v>194</v>
      </c>
      <c r="J24" s="5">
        <v>194</v>
      </c>
      <c r="K24" s="5">
        <v>194</v>
      </c>
      <c r="L24" s="5">
        <v>194</v>
      </c>
      <c r="M24" s="5">
        <v>194</v>
      </c>
      <c r="N24" s="5">
        <v>194</v>
      </c>
      <c r="O24" s="5">
        <v>194</v>
      </c>
      <c r="P24" s="5">
        <v>194</v>
      </c>
      <c r="Q24" s="5">
        <v>194</v>
      </c>
      <c r="R24" s="5">
        <v>194</v>
      </c>
      <c r="S24" s="5">
        <v>194</v>
      </c>
      <c r="T24" s="5">
        <v>194</v>
      </c>
      <c r="U24" s="5">
        <v>194</v>
      </c>
      <c r="V24" s="5">
        <v>194</v>
      </c>
      <c r="W24" s="5">
        <v>194</v>
      </c>
      <c r="X24" s="5">
        <v>194</v>
      </c>
      <c r="Y24" s="5">
        <v>194</v>
      </c>
      <c r="Z24" s="5">
        <v>194</v>
      </c>
    </row>
    <row r="25" spans="1:26" ht="12.75">
      <c r="A25" s="9">
        <v>40596</v>
      </c>
      <c r="B25" s="3">
        <f t="shared" si="0"/>
        <v>190.725</v>
      </c>
      <c r="C25" s="5">
        <v>194</v>
      </c>
      <c r="D25" s="5">
        <v>194</v>
      </c>
      <c r="E25" s="5">
        <v>194</v>
      </c>
      <c r="F25" s="5">
        <v>194</v>
      </c>
      <c r="G25" s="5">
        <v>194</v>
      </c>
      <c r="H25" s="5">
        <v>194</v>
      </c>
      <c r="I25" s="5">
        <v>194</v>
      </c>
      <c r="J25" s="5">
        <v>194</v>
      </c>
      <c r="K25" s="5">
        <v>194</v>
      </c>
      <c r="L25" s="5">
        <v>194</v>
      </c>
      <c r="M25" s="5">
        <v>194</v>
      </c>
      <c r="N25" s="5">
        <v>194</v>
      </c>
      <c r="O25" s="5">
        <v>194</v>
      </c>
      <c r="P25" s="5">
        <v>194</v>
      </c>
      <c r="Q25" s="5">
        <v>194</v>
      </c>
      <c r="R25" s="5">
        <v>194</v>
      </c>
      <c r="S25" s="5">
        <v>194</v>
      </c>
      <c r="T25" s="5">
        <v>194</v>
      </c>
      <c r="U25" s="5">
        <v>159.1</v>
      </c>
      <c r="V25" s="5">
        <v>159.1</v>
      </c>
      <c r="W25" s="5">
        <v>185.2</v>
      </c>
      <c r="X25" s="5">
        <v>194</v>
      </c>
      <c r="Y25" s="5">
        <v>194</v>
      </c>
      <c r="Z25" s="5">
        <v>194</v>
      </c>
    </row>
    <row r="26" spans="1:26" ht="12.75">
      <c r="A26" s="9">
        <v>40597</v>
      </c>
      <c r="B26" s="3">
        <f t="shared" si="0"/>
        <v>178.5</v>
      </c>
      <c r="C26" s="5">
        <v>185.2</v>
      </c>
      <c r="D26" s="5">
        <v>143.7</v>
      </c>
      <c r="E26" s="5">
        <v>143.7</v>
      </c>
      <c r="F26" s="5">
        <v>140</v>
      </c>
      <c r="G26" s="5">
        <v>140</v>
      </c>
      <c r="H26" s="5">
        <v>140</v>
      </c>
      <c r="I26" s="5">
        <v>143.7</v>
      </c>
      <c r="J26" s="5">
        <v>143.7</v>
      </c>
      <c r="K26" s="5">
        <v>194</v>
      </c>
      <c r="L26" s="5">
        <v>194</v>
      </c>
      <c r="M26" s="5">
        <v>194</v>
      </c>
      <c r="N26" s="5">
        <v>194</v>
      </c>
      <c r="O26" s="5">
        <v>194</v>
      </c>
      <c r="P26" s="5">
        <v>194</v>
      </c>
      <c r="Q26" s="5">
        <v>194</v>
      </c>
      <c r="R26" s="5">
        <v>194</v>
      </c>
      <c r="S26" s="5">
        <v>194</v>
      </c>
      <c r="T26" s="5">
        <v>194</v>
      </c>
      <c r="U26" s="5">
        <v>194</v>
      </c>
      <c r="V26" s="5">
        <v>194</v>
      </c>
      <c r="W26" s="5">
        <v>194</v>
      </c>
      <c r="X26" s="5">
        <v>194</v>
      </c>
      <c r="Y26" s="5">
        <v>194</v>
      </c>
      <c r="Z26" s="5">
        <v>194</v>
      </c>
    </row>
    <row r="27" spans="1:26" ht="12.75">
      <c r="A27" s="9">
        <v>40598</v>
      </c>
      <c r="B27" s="3">
        <f t="shared" si="0"/>
        <v>181.42499999999998</v>
      </c>
      <c r="C27" s="5">
        <v>194</v>
      </c>
      <c r="D27" s="5">
        <v>143.7</v>
      </c>
      <c r="E27" s="5">
        <v>143.7</v>
      </c>
      <c r="F27" s="5">
        <v>143.7</v>
      </c>
      <c r="G27" s="5">
        <v>143.7</v>
      </c>
      <c r="H27" s="5">
        <v>143.7</v>
      </c>
      <c r="I27" s="5">
        <v>143.7</v>
      </c>
      <c r="J27" s="5">
        <v>194</v>
      </c>
      <c r="K27" s="5">
        <v>194</v>
      </c>
      <c r="L27" s="5">
        <v>194</v>
      </c>
      <c r="M27" s="5">
        <v>194</v>
      </c>
      <c r="N27" s="5">
        <v>194</v>
      </c>
      <c r="O27" s="5">
        <v>194</v>
      </c>
      <c r="P27" s="5">
        <v>194</v>
      </c>
      <c r="Q27" s="5">
        <v>194</v>
      </c>
      <c r="R27" s="5">
        <v>194</v>
      </c>
      <c r="S27" s="5">
        <v>194</v>
      </c>
      <c r="T27" s="5">
        <v>194</v>
      </c>
      <c r="U27" s="5">
        <v>194</v>
      </c>
      <c r="V27" s="5">
        <v>194</v>
      </c>
      <c r="W27" s="5">
        <v>194</v>
      </c>
      <c r="X27" s="5">
        <v>194</v>
      </c>
      <c r="Y27" s="5">
        <v>194</v>
      </c>
      <c r="Z27" s="5">
        <v>194</v>
      </c>
    </row>
    <row r="28" spans="1:26" ht="12.75">
      <c r="A28" s="9">
        <v>40599</v>
      </c>
      <c r="B28" s="3">
        <f t="shared" si="0"/>
        <v>194</v>
      </c>
      <c r="C28" s="5">
        <v>194</v>
      </c>
      <c r="D28" s="5">
        <v>194</v>
      </c>
      <c r="E28" s="5">
        <v>194</v>
      </c>
      <c r="F28" s="5">
        <v>194</v>
      </c>
      <c r="G28" s="5">
        <v>194</v>
      </c>
      <c r="H28" s="5">
        <v>194</v>
      </c>
      <c r="I28" s="5">
        <v>194</v>
      </c>
      <c r="J28" s="5">
        <v>194</v>
      </c>
      <c r="K28" s="5">
        <v>194</v>
      </c>
      <c r="L28" s="5">
        <v>194</v>
      </c>
      <c r="M28" s="5">
        <v>194</v>
      </c>
      <c r="N28" s="5">
        <v>194</v>
      </c>
      <c r="O28" s="5">
        <v>194</v>
      </c>
      <c r="P28" s="5">
        <v>194</v>
      </c>
      <c r="Q28" s="5">
        <v>194</v>
      </c>
      <c r="R28" s="5">
        <v>194</v>
      </c>
      <c r="S28" s="5">
        <v>194</v>
      </c>
      <c r="T28" s="5">
        <v>194</v>
      </c>
      <c r="U28" s="5">
        <v>194</v>
      </c>
      <c r="V28" s="5">
        <v>194</v>
      </c>
      <c r="W28" s="5">
        <v>194</v>
      </c>
      <c r="X28" s="5">
        <v>194</v>
      </c>
      <c r="Y28" s="5">
        <v>194</v>
      </c>
      <c r="Z28" s="5">
        <v>194</v>
      </c>
    </row>
    <row r="29" spans="1:26" ht="12.75">
      <c r="A29" s="9">
        <v>40600</v>
      </c>
      <c r="B29" s="3">
        <f t="shared" si="0"/>
        <v>194</v>
      </c>
      <c r="C29" s="5">
        <v>194</v>
      </c>
      <c r="D29" s="5">
        <v>194</v>
      </c>
      <c r="E29" s="5">
        <v>194</v>
      </c>
      <c r="F29" s="5">
        <v>194</v>
      </c>
      <c r="G29" s="5">
        <v>194</v>
      </c>
      <c r="H29" s="5">
        <v>194</v>
      </c>
      <c r="I29" s="5">
        <v>194</v>
      </c>
      <c r="J29" s="5">
        <v>194</v>
      </c>
      <c r="K29" s="5">
        <v>194</v>
      </c>
      <c r="L29" s="5">
        <v>194</v>
      </c>
      <c r="M29" s="5">
        <v>194</v>
      </c>
      <c r="N29" s="5">
        <v>194</v>
      </c>
      <c r="O29" s="5">
        <v>194</v>
      </c>
      <c r="P29" s="5">
        <v>194</v>
      </c>
      <c r="Q29" s="5">
        <v>194</v>
      </c>
      <c r="R29" s="5">
        <v>194</v>
      </c>
      <c r="S29" s="5">
        <v>194</v>
      </c>
      <c r="T29" s="5">
        <v>194</v>
      </c>
      <c r="U29" s="5">
        <v>194</v>
      </c>
      <c r="V29" s="5">
        <v>194</v>
      </c>
      <c r="W29" s="5">
        <v>194</v>
      </c>
      <c r="X29" s="5">
        <v>194</v>
      </c>
      <c r="Y29" s="5">
        <v>194</v>
      </c>
      <c r="Z29" s="5">
        <v>194</v>
      </c>
    </row>
    <row r="30" spans="1:26" ht="12.75">
      <c r="A30" s="9">
        <v>40601</v>
      </c>
      <c r="B30" s="3">
        <f t="shared" si="0"/>
        <v>194</v>
      </c>
      <c r="C30" s="5">
        <v>194</v>
      </c>
      <c r="D30" s="5">
        <v>194</v>
      </c>
      <c r="E30" s="5">
        <v>194</v>
      </c>
      <c r="F30" s="5">
        <v>194</v>
      </c>
      <c r="G30" s="5">
        <v>194</v>
      </c>
      <c r="H30" s="5">
        <v>194</v>
      </c>
      <c r="I30" s="5">
        <v>194</v>
      </c>
      <c r="J30" s="5">
        <v>194</v>
      </c>
      <c r="K30" s="5">
        <v>194</v>
      </c>
      <c r="L30" s="5">
        <v>194</v>
      </c>
      <c r="M30" s="5">
        <v>194</v>
      </c>
      <c r="N30" s="5">
        <v>194</v>
      </c>
      <c r="O30" s="5">
        <v>194</v>
      </c>
      <c r="P30" s="5">
        <v>194</v>
      </c>
      <c r="Q30" s="5">
        <v>194</v>
      </c>
      <c r="R30" s="5">
        <v>194</v>
      </c>
      <c r="S30" s="5">
        <v>194</v>
      </c>
      <c r="T30" s="5">
        <v>194</v>
      </c>
      <c r="U30" s="5">
        <v>194</v>
      </c>
      <c r="V30" s="5">
        <v>194</v>
      </c>
      <c r="W30" s="5">
        <v>194</v>
      </c>
      <c r="X30" s="5">
        <v>194</v>
      </c>
      <c r="Y30" s="5">
        <v>194</v>
      </c>
      <c r="Z30" s="5">
        <v>194</v>
      </c>
    </row>
    <row r="31" spans="1:26" ht="12.75">
      <c r="A31" s="9">
        <v>40602</v>
      </c>
      <c r="B31" s="3">
        <f t="shared" si="0"/>
        <v>194</v>
      </c>
      <c r="C31" s="5">
        <v>194</v>
      </c>
      <c r="D31" s="5">
        <v>194</v>
      </c>
      <c r="E31" s="5">
        <v>194</v>
      </c>
      <c r="F31" s="5">
        <v>194</v>
      </c>
      <c r="G31" s="5">
        <v>194</v>
      </c>
      <c r="H31" s="5">
        <v>194</v>
      </c>
      <c r="I31" s="5">
        <v>194</v>
      </c>
      <c r="J31" s="5">
        <v>194</v>
      </c>
      <c r="K31" s="5">
        <v>194</v>
      </c>
      <c r="L31" s="5">
        <v>194</v>
      </c>
      <c r="M31" s="5">
        <v>194</v>
      </c>
      <c r="N31" s="5">
        <v>194</v>
      </c>
      <c r="O31" s="5">
        <v>194</v>
      </c>
      <c r="P31" s="5">
        <v>194</v>
      </c>
      <c r="Q31" s="5">
        <v>194</v>
      </c>
      <c r="R31" s="5">
        <v>194</v>
      </c>
      <c r="S31" s="5">
        <v>194</v>
      </c>
      <c r="T31" s="5">
        <v>194</v>
      </c>
      <c r="U31" s="5">
        <v>194</v>
      </c>
      <c r="V31" s="5">
        <v>194</v>
      </c>
      <c r="W31" s="5">
        <v>194</v>
      </c>
      <c r="X31" s="5">
        <v>194</v>
      </c>
      <c r="Y31" s="5">
        <v>194</v>
      </c>
      <c r="Z31" s="5">
        <v>194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11.2812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8" t="s">
        <v>1</v>
      </c>
      <c r="B3" s="7" t="s">
        <v>0</v>
      </c>
      <c r="C3" s="4">
        <v>1</v>
      </c>
      <c r="D3" s="4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40603</v>
      </c>
      <c r="B4" s="3">
        <f>AVERAGE(C4:Z4)</f>
        <v>239.39999999999995</v>
      </c>
      <c r="C4" s="5">
        <v>239.4</v>
      </c>
      <c r="D4" s="5">
        <v>239.4</v>
      </c>
      <c r="E4" s="5">
        <v>239.4</v>
      </c>
      <c r="F4" s="5">
        <v>239.4</v>
      </c>
      <c r="G4" s="5">
        <v>239.4</v>
      </c>
      <c r="H4" s="5">
        <v>239.4</v>
      </c>
      <c r="I4" s="5">
        <v>239.4</v>
      </c>
      <c r="J4" s="5">
        <v>239.4</v>
      </c>
      <c r="K4" s="5">
        <v>239.4</v>
      </c>
      <c r="L4" s="5">
        <v>239.4</v>
      </c>
      <c r="M4" s="5">
        <v>239.4</v>
      </c>
      <c r="N4" s="5">
        <v>239.4</v>
      </c>
      <c r="O4" s="5">
        <v>239.4</v>
      </c>
      <c r="P4" s="5">
        <v>239.4</v>
      </c>
      <c r="Q4" s="5">
        <v>239.4</v>
      </c>
      <c r="R4" s="5">
        <v>239.4</v>
      </c>
      <c r="S4" s="5">
        <v>239.4</v>
      </c>
      <c r="T4" s="5">
        <v>239.4</v>
      </c>
      <c r="U4" s="5">
        <v>239.4</v>
      </c>
      <c r="V4" s="5">
        <v>239.4</v>
      </c>
      <c r="W4" s="5">
        <v>239.4</v>
      </c>
      <c r="X4" s="5">
        <v>239.4</v>
      </c>
      <c r="Y4" s="5">
        <v>239.4</v>
      </c>
      <c r="Z4" s="5">
        <v>239.4</v>
      </c>
    </row>
    <row r="5" spans="1:26" ht="12.75">
      <c r="A5" s="9">
        <v>40604</v>
      </c>
      <c r="B5" s="3">
        <f aca="true" t="shared" si="0" ref="B5:B34">AVERAGE(C5:Z5)</f>
        <v>239.39999999999995</v>
      </c>
      <c r="C5" s="5">
        <v>239.4</v>
      </c>
      <c r="D5" s="5">
        <v>239.4</v>
      </c>
      <c r="E5" s="5">
        <v>239.4</v>
      </c>
      <c r="F5" s="5">
        <v>239.4</v>
      </c>
      <c r="G5" s="5">
        <v>239.4</v>
      </c>
      <c r="H5" s="5">
        <v>239.4</v>
      </c>
      <c r="I5" s="5">
        <v>239.4</v>
      </c>
      <c r="J5" s="5">
        <v>239.4</v>
      </c>
      <c r="K5" s="5">
        <v>239.4</v>
      </c>
      <c r="L5" s="5">
        <v>239.4</v>
      </c>
      <c r="M5" s="5">
        <v>239.4</v>
      </c>
      <c r="N5" s="5">
        <v>239.4</v>
      </c>
      <c r="O5" s="5">
        <v>239.4</v>
      </c>
      <c r="P5" s="5">
        <v>239.4</v>
      </c>
      <c r="Q5" s="5">
        <v>239.4</v>
      </c>
      <c r="R5" s="5">
        <v>239.4</v>
      </c>
      <c r="S5" s="5">
        <v>239.4</v>
      </c>
      <c r="T5" s="5">
        <v>239.4</v>
      </c>
      <c r="U5" s="5">
        <v>239.4</v>
      </c>
      <c r="V5" s="5">
        <v>239.4</v>
      </c>
      <c r="W5" s="5">
        <v>239.4</v>
      </c>
      <c r="X5" s="5">
        <v>239.4</v>
      </c>
      <c r="Y5" s="5">
        <v>239.4</v>
      </c>
      <c r="Z5" s="5">
        <v>239.4</v>
      </c>
    </row>
    <row r="6" spans="1:26" ht="12.75">
      <c r="A6" s="9">
        <v>40605</v>
      </c>
      <c r="B6" s="3">
        <f t="shared" si="0"/>
        <v>239.39999999999995</v>
      </c>
      <c r="C6" s="5">
        <v>239.4</v>
      </c>
      <c r="D6" s="5">
        <v>239.4</v>
      </c>
      <c r="E6" s="5">
        <v>239.4</v>
      </c>
      <c r="F6" s="5">
        <v>239.4</v>
      </c>
      <c r="G6" s="5">
        <v>239.4</v>
      </c>
      <c r="H6" s="5">
        <v>239.4</v>
      </c>
      <c r="I6" s="5">
        <v>239.4</v>
      </c>
      <c r="J6" s="5">
        <v>239.4</v>
      </c>
      <c r="K6" s="5">
        <v>239.4</v>
      </c>
      <c r="L6" s="5">
        <v>239.4</v>
      </c>
      <c r="M6" s="5">
        <v>239.4</v>
      </c>
      <c r="N6" s="5">
        <v>239.4</v>
      </c>
      <c r="O6" s="5">
        <v>239.4</v>
      </c>
      <c r="P6" s="5">
        <v>239.4</v>
      </c>
      <c r="Q6" s="5">
        <v>239.4</v>
      </c>
      <c r="R6" s="5">
        <v>239.4</v>
      </c>
      <c r="S6" s="5">
        <v>239.4</v>
      </c>
      <c r="T6" s="5">
        <v>239.4</v>
      </c>
      <c r="U6" s="5">
        <v>239.4</v>
      </c>
      <c r="V6" s="5">
        <v>239.4</v>
      </c>
      <c r="W6" s="5">
        <v>239.4</v>
      </c>
      <c r="X6" s="5">
        <v>239.4</v>
      </c>
      <c r="Y6" s="5">
        <v>239.4</v>
      </c>
      <c r="Z6" s="5">
        <v>239.4</v>
      </c>
    </row>
    <row r="7" spans="1:26" ht="12.75">
      <c r="A7" s="9">
        <v>40606</v>
      </c>
      <c r="B7" s="3">
        <f t="shared" si="0"/>
        <v>239.39999999999995</v>
      </c>
      <c r="C7" s="5">
        <v>239.4</v>
      </c>
      <c r="D7" s="5">
        <v>239.4</v>
      </c>
      <c r="E7" s="5">
        <v>239.4</v>
      </c>
      <c r="F7" s="5">
        <v>239.4</v>
      </c>
      <c r="G7" s="5">
        <v>239.4</v>
      </c>
      <c r="H7" s="5">
        <v>239.4</v>
      </c>
      <c r="I7" s="5">
        <v>239.4</v>
      </c>
      <c r="J7" s="5">
        <v>239.4</v>
      </c>
      <c r="K7" s="5">
        <v>239.4</v>
      </c>
      <c r="L7" s="5">
        <v>239.4</v>
      </c>
      <c r="M7" s="5">
        <v>239.4</v>
      </c>
      <c r="N7" s="5">
        <v>239.4</v>
      </c>
      <c r="O7" s="5">
        <v>239.4</v>
      </c>
      <c r="P7" s="5">
        <v>239.4</v>
      </c>
      <c r="Q7" s="5">
        <v>239.4</v>
      </c>
      <c r="R7" s="5">
        <v>239.4</v>
      </c>
      <c r="S7" s="5">
        <v>239.4</v>
      </c>
      <c r="T7" s="5">
        <v>239.4</v>
      </c>
      <c r="U7" s="5">
        <v>239.4</v>
      </c>
      <c r="V7" s="5">
        <v>239.4</v>
      </c>
      <c r="W7" s="5">
        <v>239.4</v>
      </c>
      <c r="X7" s="5">
        <v>239.4</v>
      </c>
      <c r="Y7" s="5">
        <v>239.4</v>
      </c>
      <c r="Z7" s="5">
        <v>239.4</v>
      </c>
    </row>
    <row r="8" spans="1:26" ht="12.75">
      <c r="A8" s="9">
        <v>40607</v>
      </c>
      <c r="B8" s="3">
        <f t="shared" si="0"/>
        <v>250</v>
      </c>
      <c r="C8" s="5">
        <v>250</v>
      </c>
      <c r="D8" s="5">
        <v>250</v>
      </c>
      <c r="E8" s="5">
        <v>250</v>
      </c>
      <c r="F8" s="5">
        <v>250</v>
      </c>
      <c r="G8" s="5">
        <v>250</v>
      </c>
      <c r="H8" s="5">
        <v>250</v>
      </c>
      <c r="I8" s="5">
        <v>250</v>
      </c>
      <c r="J8" s="5">
        <v>250</v>
      </c>
      <c r="K8" s="5">
        <v>250</v>
      </c>
      <c r="L8" s="5">
        <v>250</v>
      </c>
      <c r="M8" s="5">
        <v>250</v>
      </c>
      <c r="N8" s="5">
        <v>250</v>
      </c>
      <c r="O8" s="5">
        <v>250</v>
      </c>
      <c r="P8" s="5">
        <v>250</v>
      </c>
      <c r="Q8" s="5">
        <v>250</v>
      </c>
      <c r="R8" s="5">
        <v>250</v>
      </c>
      <c r="S8" s="5">
        <v>250</v>
      </c>
      <c r="T8" s="5">
        <v>250</v>
      </c>
      <c r="U8" s="5">
        <v>250</v>
      </c>
      <c r="V8" s="5">
        <v>250</v>
      </c>
      <c r="W8" s="5">
        <v>250</v>
      </c>
      <c r="X8" s="5">
        <v>250</v>
      </c>
      <c r="Y8" s="5">
        <v>250</v>
      </c>
      <c r="Z8" s="5">
        <v>250</v>
      </c>
    </row>
    <row r="9" spans="1:26" ht="12.75">
      <c r="A9" s="9">
        <v>40608</v>
      </c>
      <c r="B9" s="3">
        <f t="shared" si="0"/>
        <v>250</v>
      </c>
      <c r="C9" s="5">
        <v>250</v>
      </c>
      <c r="D9" s="5">
        <v>250</v>
      </c>
      <c r="E9" s="5">
        <v>250</v>
      </c>
      <c r="F9" s="5">
        <v>250</v>
      </c>
      <c r="G9" s="5">
        <v>250</v>
      </c>
      <c r="H9" s="5">
        <v>250</v>
      </c>
      <c r="I9" s="5">
        <v>250</v>
      </c>
      <c r="J9" s="5">
        <v>250</v>
      </c>
      <c r="K9" s="5">
        <v>250</v>
      </c>
      <c r="L9" s="5">
        <v>250</v>
      </c>
      <c r="M9" s="5">
        <v>250</v>
      </c>
      <c r="N9" s="5">
        <v>250</v>
      </c>
      <c r="O9" s="5">
        <v>250</v>
      </c>
      <c r="P9" s="5">
        <v>250</v>
      </c>
      <c r="Q9" s="5">
        <v>250</v>
      </c>
      <c r="R9" s="5">
        <v>250</v>
      </c>
      <c r="S9" s="5">
        <v>250</v>
      </c>
      <c r="T9" s="5">
        <v>250</v>
      </c>
      <c r="U9" s="5">
        <v>250</v>
      </c>
      <c r="V9" s="5">
        <v>250</v>
      </c>
      <c r="W9" s="5">
        <v>250</v>
      </c>
      <c r="X9" s="5">
        <v>250</v>
      </c>
      <c r="Y9" s="5">
        <v>250</v>
      </c>
      <c r="Z9" s="5">
        <v>250</v>
      </c>
    </row>
    <row r="10" spans="1:26" ht="12.75">
      <c r="A10" s="9">
        <v>40609</v>
      </c>
      <c r="B10" s="3">
        <f t="shared" si="0"/>
        <v>250</v>
      </c>
      <c r="C10" s="5">
        <v>250</v>
      </c>
      <c r="D10" s="5">
        <v>250</v>
      </c>
      <c r="E10" s="5">
        <v>250</v>
      </c>
      <c r="F10" s="5">
        <v>250</v>
      </c>
      <c r="G10" s="5">
        <v>250</v>
      </c>
      <c r="H10" s="5">
        <v>250</v>
      </c>
      <c r="I10" s="5">
        <v>250</v>
      </c>
      <c r="J10" s="5">
        <v>250</v>
      </c>
      <c r="K10" s="5">
        <v>250</v>
      </c>
      <c r="L10" s="5">
        <v>250</v>
      </c>
      <c r="M10" s="5">
        <v>250</v>
      </c>
      <c r="N10" s="5">
        <v>250</v>
      </c>
      <c r="O10" s="5">
        <v>250</v>
      </c>
      <c r="P10" s="5">
        <v>250</v>
      </c>
      <c r="Q10" s="5">
        <v>250</v>
      </c>
      <c r="R10" s="5">
        <v>250</v>
      </c>
      <c r="S10" s="5">
        <v>250</v>
      </c>
      <c r="T10" s="5">
        <v>250</v>
      </c>
      <c r="U10" s="5">
        <v>250</v>
      </c>
      <c r="V10" s="5">
        <v>250</v>
      </c>
      <c r="W10" s="5">
        <v>250</v>
      </c>
      <c r="X10" s="5">
        <v>250</v>
      </c>
      <c r="Y10" s="5">
        <v>250</v>
      </c>
      <c r="Z10" s="5">
        <v>250</v>
      </c>
    </row>
    <row r="11" spans="1:26" ht="12.75">
      <c r="A11" s="9">
        <v>40610</v>
      </c>
      <c r="B11" s="3">
        <f t="shared" si="0"/>
        <v>250</v>
      </c>
      <c r="C11" s="5">
        <v>250</v>
      </c>
      <c r="D11" s="5">
        <v>250</v>
      </c>
      <c r="E11" s="5">
        <v>250</v>
      </c>
      <c r="F11" s="5">
        <v>250</v>
      </c>
      <c r="G11" s="5">
        <v>250</v>
      </c>
      <c r="H11" s="5">
        <v>250</v>
      </c>
      <c r="I11" s="5">
        <v>250</v>
      </c>
      <c r="J11" s="5">
        <v>250</v>
      </c>
      <c r="K11" s="5">
        <v>250</v>
      </c>
      <c r="L11" s="5">
        <v>250</v>
      </c>
      <c r="M11" s="5">
        <v>250</v>
      </c>
      <c r="N11" s="5">
        <v>250</v>
      </c>
      <c r="O11" s="5">
        <v>250</v>
      </c>
      <c r="P11" s="5">
        <v>250</v>
      </c>
      <c r="Q11" s="5">
        <v>250</v>
      </c>
      <c r="R11" s="5">
        <v>250</v>
      </c>
      <c r="S11" s="5">
        <v>250</v>
      </c>
      <c r="T11" s="5">
        <v>250</v>
      </c>
      <c r="U11" s="5">
        <v>250</v>
      </c>
      <c r="V11" s="5">
        <v>250</v>
      </c>
      <c r="W11" s="5">
        <v>250</v>
      </c>
      <c r="X11" s="5">
        <v>250</v>
      </c>
      <c r="Y11" s="5">
        <v>250</v>
      </c>
      <c r="Z11" s="5">
        <v>250</v>
      </c>
    </row>
    <row r="12" spans="1:26" ht="12.75">
      <c r="A12" s="9">
        <v>40611</v>
      </c>
      <c r="B12" s="3">
        <f t="shared" si="0"/>
        <v>250</v>
      </c>
      <c r="C12" s="5">
        <v>250</v>
      </c>
      <c r="D12" s="5">
        <v>250</v>
      </c>
      <c r="E12" s="5">
        <v>250</v>
      </c>
      <c r="F12" s="5">
        <v>250</v>
      </c>
      <c r="G12" s="5">
        <v>250</v>
      </c>
      <c r="H12" s="5">
        <v>250</v>
      </c>
      <c r="I12" s="5">
        <v>250</v>
      </c>
      <c r="J12" s="5">
        <v>250</v>
      </c>
      <c r="K12" s="5">
        <v>250</v>
      </c>
      <c r="L12" s="5">
        <v>250</v>
      </c>
      <c r="M12" s="5">
        <v>250</v>
      </c>
      <c r="N12" s="5">
        <v>250</v>
      </c>
      <c r="O12" s="5">
        <v>250</v>
      </c>
      <c r="P12" s="5">
        <v>250</v>
      </c>
      <c r="Q12" s="5">
        <v>250</v>
      </c>
      <c r="R12" s="5">
        <v>250</v>
      </c>
      <c r="S12" s="5">
        <v>250</v>
      </c>
      <c r="T12" s="5">
        <v>250</v>
      </c>
      <c r="U12" s="5">
        <v>250</v>
      </c>
      <c r="V12" s="5">
        <v>250</v>
      </c>
      <c r="W12" s="5">
        <v>250</v>
      </c>
      <c r="X12" s="5">
        <v>250</v>
      </c>
      <c r="Y12" s="5">
        <v>250</v>
      </c>
      <c r="Z12" s="5">
        <v>250</v>
      </c>
    </row>
    <row r="13" spans="1:26" ht="12.75">
      <c r="A13" s="9">
        <v>40612</v>
      </c>
      <c r="B13" s="3">
        <f t="shared" si="0"/>
        <v>250</v>
      </c>
      <c r="C13" s="5">
        <v>250</v>
      </c>
      <c r="D13" s="5">
        <v>250</v>
      </c>
      <c r="E13" s="5">
        <v>250</v>
      </c>
      <c r="F13" s="5">
        <v>250</v>
      </c>
      <c r="G13" s="5">
        <v>250</v>
      </c>
      <c r="H13" s="5">
        <v>250</v>
      </c>
      <c r="I13" s="5">
        <v>250</v>
      </c>
      <c r="J13" s="5">
        <v>250</v>
      </c>
      <c r="K13" s="5">
        <v>250</v>
      </c>
      <c r="L13" s="5">
        <v>250</v>
      </c>
      <c r="M13" s="5">
        <v>250</v>
      </c>
      <c r="N13" s="5">
        <v>250</v>
      </c>
      <c r="O13" s="5">
        <v>250</v>
      </c>
      <c r="P13" s="5">
        <v>250</v>
      </c>
      <c r="Q13" s="5">
        <v>250</v>
      </c>
      <c r="R13" s="5">
        <v>250</v>
      </c>
      <c r="S13" s="5">
        <v>250</v>
      </c>
      <c r="T13" s="5">
        <v>250</v>
      </c>
      <c r="U13" s="5">
        <v>250</v>
      </c>
      <c r="V13" s="5">
        <v>250</v>
      </c>
      <c r="W13" s="5">
        <v>250</v>
      </c>
      <c r="X13" s="5">
        <v>250</v>
      </c>
      <c r="Y13" s="5">
        <v>250</v>
      </c>
      <c r="Z13" s="5">
        <v>250</v>
      </c>
    </row>
    <row r="14" spans="1:26" ht="12.75">
      <c r="A14" s="9">
        <v>40613</v>
      </c>
      <c r="B14" s="3">
        <f t="shared" si="0"/>
        <v>250</v>
      </c>
      <c r="C14" s="5">
        <v>250</v>
      </c>
      <c r="D14" s="5">
        <v>250</v>
      </c>
      <c r="E14" s="5">
        <v>250</v>
      </c>
      <c r="F14" s="5">
        <v>250</v>
      </c>
      <c r="G14" s="5">
        <v>250</v>
      </c>
      <c r="H14" s="5">
        <v>250</v>
      </c>
      <c r="I14" s="5">
        <v>250</v>
      </c>
      <c r="J14" s="5">
        <v>250</v>
      </c>
      <c r="K14" s="5">
        <v>250</v>
      </c>
      <c r="L14" s="5">
        <v>250</v>
      </c>
      <c r="M14" s="5">
        <v>250</v>
      </c>
      <c r="N14" s="5">
        <v>250</v>
      </c>
      <c r="O14" s="5">
        <v>250</v>
      </c>
      <c r="P14" s="5">
        <v>250</v>
      </c>
      <c r="Q14" s="5">
        <v>250</v>
      </c>
      <c r="R14" s="5">
        <v>250</v>
      </c>
      <c r="S14" s="5">
        <v>250</v>
      </c>
      <c r="T14" s="5">
        <v>250</v>
      </c>
      <c r="U14" s="5">
        <v>250</v>
      </c>
      <c r="V14" s="5">
        <v>250</v>
      </c>
      <c r="W14" s="5">
        <v>250</v>
      </c>
      <c r="X14" s="5">
        <v>250</v>
      </c>
      <c r="Y14" s="5">
        <v>250</v>
      </c>
      <c r="Z14" s="5">
        <v>250</v>
      </c>
    </row>
    <row r="15" spans="1:26" ht="12.75">
      <c r="A15" s="9">
        <v>40614</v>
      </c>
      <c r="B15" s="3">
        <f t="shared" si="0"/>
        <v>250</v>
      </c>
      <c r="C15" s="5">
        <v>250</v>
      </c>
      <c r="D15" s="5">
        <v>250</v>
      </c>
      <c r="E15" s="5">
        <v>250</v>
      </c>
      <c r="F15" s="5">
        <v>250</v>
      </c>
      <c r="G15" s="5">
        <v>250</v>
      </c>
      <c r="H15" s="5">
        <v>250</v>
      </c>
      <c r="I15" s="5">
        <v>250</v>
      </c>
      <c r="J15" s="5">
        <v>250</v>
      </c>
      <c r="K15" s="5">
        <v>250</v>
      </c>
      <c r="L15" s="5">
        <v>250</v>
      </c>
      <c r="M15" s="5">
        <v>250</v>
      </c>
      <c r="N15" s="5">
        <v>250</v>
      </c>
      <c r="O15" s="5">
        <v>250</v>
      </c>
      <c r="P15" s="5">
        <v>250</v>
      </c>
      <c r="Q15" s="5">
        <v>250</v>
      </c>
      <c r="R15" s="5">
        <v>250</v>
      </c>
      <c r="S15" s="5">
        <v>250</v>
      </c>
      <c r="T15" s="5">
        <v>250</v>
      </c>
      <c r="U15" s="5">
        <v>250</v>
      </c>
      <c r="V15" s="5">
        <v>250</v>
      </c>
      <c r="W15" s="5">
        <v>250</v>
      </c>
      <c r="X15" s="5">
        <v>250</v>
      </c>
      <c r="Y15" s="5">
        <v>250</v>
      </c>
      <c r="Z15" s="5">
        <v>250</v>
      </c>
    </row>
    <row r="16" spans="1:26" ht="12.75">
      <c r="A16" s="9">
        <v>40615</v>
      </c>
      <c r="B16" s="3">
        <f t="shared" si="0"/>
        <v>250</v>
      </c>
      <c r="C16" s="5">
        <v>250</v>
      </c>
      <c r="D16" s="5">
        <v>250</v>
      </c>
      <c r="E16" s="5">
        <v>250</v>
      </c>
      <c r="F16" s="5">
        <v>250</v>
      </c>
      <c r="G16" s="5">
        <v>250</v>
      </c>
      <c r="H16" s="5">
        <v>250</v>
      </c>
      <c r="I16" s="5">
        <v>250</v>
      </c>
      <c r="J16" s="5">
        <v>250</v>
      </c>
      <c r="K16" s="5">
        <v>250</v>
      </c>
      <c r="L16" s="5">
        <v>250</v>
      </c>
      <c r="M16" s="5">
        <v>250</v>
      </c>
      <c r="N16" s="5">
        <v>250</v>
      </c>
      <c r="O16" s="5">
        <v>250</v>
      </c>
      <c r="P16" s="5">
        <v>250</v>
      </c>
      <c r="Q16" s="5">
        <v>250</v>
      </c>
      <c r="R16" s="5">
        <v>250</v>
      </c>
      <c r="S16" s="5">
        <v>250</v>
      </c>
      <c r="T16" s="5">
        <v>250</v>
      </c>
      <c r="U16" s="5">
        <v>250</v>
      </c>
      <c r="V16" s="5">
        <v>250</v>
      </c>
      <c r="W16" s="5">
        <v>250</v>
      </c>
      <c r="X16" s="5">
        <v>250</v>
      </c>
      <c r="Y16" s="5">
        <v>250</v>
      </c>
      <c r="Z16" s="5">
        <v>250</v>
      </c>
    </row>
    <row r="17" spans="1:26" ht="12.75">
      <c r="A17" s="9">
        <v>40616</v>
      </c>
      <c r="B17" s="3">
        <f t="shared" si="0"/>
        <v>250</v>
      </c>
      <c r="C17" s="5">
        <v>250</v>
      </c>
      <c r="D17" s="5">
        <v>250</v>
      </c>
      <c r="E17" s="5">
        <v>250</v>
      </c>
      <c r="F17" s="5">
        <v>250</v>
      </c>
      <c r="G17" s="5">
        <v>250</v>
      </c>
      <c r="H17" s="5">
        <v>250</v>
      </c>
      <c r="I17" s="5">
        <v>250</v>
      </c>
      <c r="J17" s="5">
        <v>250</v>
      </c>
      <c r="K17" s="5">
        <v>250</v>
      </c>
      <c r="L17" s="5">
        <v>250</v>
      </c>
      <c r="M17" s="5">
        <v>250</v>
      </c>
      <c r="N17" s="5">
        <v>250</v>
      </c>
      <c r="O17" s="5">
        <v>250</v>
      </c>
      <c r="P17" s="5">
        <v>250</v>
      </c>
      <c r="Q17" s="5">
        <v>250</v>
      </c>
      <c r="R17" s="5">
        <v>250</v>
      </c>
      <c r="S17" s="5">
        <v>250</v>
      </c>
      <c r="T17" s="5">
        <v>250</v>
      </c>
      <c r="U17" s="5">
        <v>250</v>
      </c>
      <c r="V17" s="5">
        <v>250</v>
      </c>
      <c r="W17" s="5">
        <v>250</v>
      </c>
      <c r="X17" s="5">
        <v>250</v>
      </c>
      <c r="Y17" s="5">
        <v>250</v>
      </c>
      <c r="Z17" s="5">
        <v>250</v>
      </c>
    </row>
    <row r="18" spans="1:26" ht="12.75">
      <c r="A18" s="9">
        <v>40617</v>
      </c>
      <c r="B18" s="3">
        <f t="shared" si="0"/>
        <v>250</v>
      </c>
      <c r="C18" s="5">
        <v>250</v>
      </c>
      <c r="D18" s="5">
        <v>250</v>
      </c>
      <c r="E18" s="5">
        <v>250</v>
      </c>
      <c r="F18" s="5">
        <v>250</v>
      </c>
      <c r="G18" s="5">
        <v>250</v>
      </c>
      <c r="H18" s="5">
        <v>250</v>
      </c>
      <c r="I18" s="5">
        <v>250</v>
      </c>
      <c r="J18" s="5">
        <v>250</v>
      </c>
      <c r="K18" s="5">
        <v>250</v>
      </c>
      <c r="L18" s="5">
        <v>250</v>
      </c>
      <c r="M18" s="5">
        <v>250</v>
      </c>
      <c r="N18" s="5">
        <v>250</v>
      </c>
      <c r="O18" s="5">
        <v>250</v>
      </c>
      <c r="P18" s="5">
        <v>250</v>
      </c>
      <c r="Q18" s="5">
        <v>250</v>
      </c>
      <c r="R18" s="5">
        <v>250</v>
      </c>
      <c r="S18" s="5">
        <v>250</v>
      </c>
      <c r="T18" s="5">
        <v>250</v>
      </c>
      <c r="U18" s="5">
        <v>250</v>
      </c>
      <c r="V18" s="5">
        <v>250</v>
      </c>
      <c r="W18" s="5">
        <v>250</v>
      </c>
      <c r="X18" s="5">
        <v>250</v>
      </c>
      <c r="Y18" s="5">
        <v>250</v>
      </c>
      <c r="Z18" s="5">
        <v>250</v>
      </c>
    </row>
    <row r="19" spans="1:26" ht="12.75">
      <c r="A19" s="9">
        <v>40618</v>
      </c>
      <c r="B19" s="3">
        <f t="shared" si="0"/>
        <v>250</v>
      </c>
      <c r="C19" s="5">
        <v>250</v>
      </c>
      <c r="D19" s="5">
        <v>250</v>
      </c>
      <c r="E19" s="5">
        <v>250</v>
      </c>
      <c r="F19" s="5">
        <v>250</v>
      </c>
      <c r="G19" s="5">
        <v>250</v>
      </c>
      <c r="H19" s="5">
        <v>250</v>
      </c>
      <c r="I19" s="5">
        <v>250</v>
      </c>
      <c r="J19" s="5">
        <v>250</v>
      </c>
      <c r="K19" s="5">
        <v>250</v>
      </c>
      <c r="L19" s="5">
        <v>250</v>
      </c>
      <c r="M19" s="5">
        <v>250</v>
      </c>
      <c r="N19" s="5">
        <v>250</v>
      </c>
      <c r="O19" s="5">
        <v>250</v>
      </c>
      <c r="P19" s="5">
        <v>250</v>
      </c>
      <c r="Q19" s="5">
        <v>250</v>
      </c>
      <c r="R19" s="5">
        <v>250</v>
      </c>
      <c r="S19" s="5">
        <v>250</v>
      </c>
      <c r="T19" s="5">
        <v>250</v>
      </c>
      <c r="U19" s="5">
        <v>250</v>
      </c>
      <c r="V19" s="5">
        <v>250</v>
      </c>
      <c r="W19" s="5">
        <v>250</v>
      </c>
      <c r="X19" s="5">
        <v>250</v>
      </c>
      <c r="Y19" s="5">
        <v>250</v>
      </c>
      <c r="Z19" s="5">
        <v>250</v>
      </c>
    </row>
    <row r="20" spans="1:26" ht="12.75">
      <c r="A20" s="9">
        <v>40619</v>
      </c>
      <c r="B20" s="3">
        <f t="shared" si="0"/>
        <v>250</v>
      </c>
      <c r="C20" s="5">
        <v>250</v>
      </c>
      <c r="D20" s="5">
        <v>250</v>
      </c>
      <c r="E20" s="5">
        <v>250</v>
      </c>
      <c r="F20" s="5">
        <v>250</v>
      </c>
      <c r="G20" s="5">
        <v>250</v>
      </c>
      <c r="H20" s="5">
        <v>250</v>
      </c>
      <c r="I20" s="5">
        <v>250</v>
      </c>
      <c r="J20" s="5">
        <v>250</v>
      </c>
      <c r="K20" s="5">
        <v>250</v>
      </c>
      <c r="L20" s="5">
        <v>250</v>
      </c>
      <c r="M20" s="5">
        <v>250</v>
      </c>
      <c r="N20" s="5">
        <v>250</v>
      </c>
      <c r="O20" s="5">
        <v>250</v>
      </c>
      <c r="P20" s="5">
        <v>250</v>
      </c>
      <c r="Q20" s="5">
        <v>250</v>
      </c>
      <c r="R20" s="5">
        <v>250</v>
      </c>
      <c r="S20" s="5">
        <v>250</v>
      </c>
      <c r="T20" s="5">
        <v>250</v>
      </c>
      <c r="U20" s="5">
        <v>250</v>
      </c>
      <c r="V20" s="5">
        <v>250</v>
      </c>
      <c r="W20" s="5">
        <v>250</v>
      </c>
      <c r="X20" s="5">
        <v>250</v>
      </c>
      <c r="Y20" s="5">
        <v>250</v>
      </c>
      <c r="Z20" s="5">
        <v>250</v>
      </c>
    </row>
    <row r="21" spans="1:26" ht="12.75">
      <c r="A21" s="9">
        <v>40620</v>
      </c>
      <c r="B21" s="3">
        <f t="shared" si="0"/>
        <v>250</v>
      </c>
      <c r="C21" s="5">
        <v>250</v>
      </c>
      <c r="D21" s="5">
        <v>250</v>
      </c>
      <c r="E21" s="5">
        <v>250</v>
      </c>
      <c r="F21" s="5">
        <v>250</v>
      </c>
      <c r="G21" s="5">
        <v>250</v>
      </c>
      <c r="H21" s="5">
        <v>250</v>
      </c>
      <c r="I21" s="5">
        <v>250</v>
      </c>
      <c r="J21" s="5">
        <v>250</v>
      </c>
      <c r="K21" s="5">
        <v>250</v>
      </c>
      <c r="L21" s="5">
        <v>250</v>
      </c>
      <c r="M21" s="5">
        <v>250</v>
      </c>
      <c r="N21" s="5">
        <v>250</v>
      </c>
      <c r="O21" s="5">
        <v>250</v>
      </c>
      <c r="P21" s="5">
        <v>250</v>
      </c>
      <c r="Q21" s="5">
        <v>250</v>
      </c>
      <c r="R21" s="5">
        <v>250</v>
      </c>
      <c r="S21" s="5">
        <v>250</v>
      </c>
      <c r="T21" s="5">
        <v>250</v>
      </c>
      <c r="U21" s="5">
        <v>250</v>
      </c>
      <c r="V21" s="5">
        <v>250</v>
      </c>
      <c r="W21" s="5">
        <v>250</v>
      </c>
      <c r="X21" s="5">
        <v>250</v>
      </c>
      <c r="Y21" s="5">
        <v>250</v>
      </c>
      <c r="Z21" s="5">
        <v>250</v>
      </c>
    </row>
    <row r="22" spans="1:26" ht="12.75">
      <c r="A22" s="9">
        <v>40621</v>
      </c>
      <c r="B22" s="3">
        <f t="shared" si="0"/>
        <v>250</v>
      </c>
      <c r="C22" s="5">
        <v>250</v>
      </c>
      <c r="D22" s="5">
        <v>250</v>
      </c>
      <c r="E22" s="5">
        <v>250</v>
      </c>
      <c r="F22" s="5">
        <v>250</v>
      </c>
      <c r="G22" s="5">
        <v>250</v>
      </c>
      <c r="H22" s="5">
        <v>250</v>
      </c>
      <c r="I22" s="5">
        <v>250</v>
      </c>
      <c r="J22" s="5">
        <v>250</v>
      </c>
      <c r="K22" s="5">
        <v>250</v>
      </c>
      <c r="L22" s="5">
        <v>250</v>
      </c>
      <c r="M22" s="5">
        <v>250</v>
      </c>
      <c r="N22" s="5">
        <v>250</v>
      </c>
      <c r="O22" s="5">
        <v>250</v>
      </c>
      <c r="P22" s="5">
        <v>250</v>
      </c>
      <c r="Q22" s="5">
        <v>250</v>
      </c>
      <c r="R22" s="5">
        <v>250</v>
      </c>
      <c r="S22" s="5">
        <v>250</v>
      </c>
      <c r="T22" s="5">
        <v>250</v>
      </c>
      <c r="U22" s="5">
        <v>250</v>
      </c>
      <c r="V22" s="5">
        <v>250</v>
      </c>
      <c r="W22" s="5">
        <v>250</v>
      </c>
      <c r="X22" s="5">
        <v>250</v>
      </c>
      <c r="Y22" s="5">
        <v>250</v>
      </c>
      <c r="Z22" s="5">
        <v>250</v>
      </c>
    </row>
    <row r="23" spans="1:26" ht="12.75">
      <c r="A23" s="9">
        <v>40622</v>
      </c>
      <c r="B23" s="3">
        <f t="shared" si="0"/>
        <v>250</v>
      </c>
      <c r="C23" s="5">
        <v>250</v>
      </c>
      <c r="D23" s="5">
        <v>250</v>
      </c>
      <c r="E23" s="5">
        <v>250</v>
      </c>
      <c r="F23" s="5">
        <v>250</v>
      </c>
      <c r="G23" s="5">
        <v>250</v>
      </c>
      <c r="H23" s="5">
        <v>250</v>
      </c>
      <c r="I23" s="5">
        <v>250</v>
      </c>
      <c r="J23" s="5">
        <v>250</v>
      </c>
      <c r="K23" s="5">
        <v>250</v>
      </c>
      <c r="L23" s="5">
        <v>250</v>
      </c>
      <c r="M23" s="5">
        <v>250</v>
      </c>
      <c r="N23" s="5">
        <v>250</v>
      </c>
      <c r="O23" s="5">
        <v>250</v>
      </c>
      <c r="P23" s="5">
        <v>250</v>
      </c>
      <c r="Q23" s="5">
        <v>250</v>
      </c>
      <c r="R23" s="5">
        <v>250</v>
      </c>
      <c r="S23" s="5">
        <v>250</v>
      </c>
      <c r="T23" s="5">
        <v>250</v>
      </c>
      <c r="U23" s="5">
        <v>250</v>
      </c>
      <c r="V23" s="5">
        <v>250</v>
      </c>
      <c r="W23" s="5">
        <v>250</v>
      </c>
      <c r="X23" s="5">
        <v>250</v>
      </c>
      <c r="Y23" s="5">
        <v>250</v>
      </c>
      <c r="Z23" s="5">
        <v>250</v>
      </c>
    </row>
    <row r="24" spans="1:26" ht="12.75">
      <c r="A24" s="9">
        <v>40623</v>
      </c>
      <c r="B24" s="3">
        <f t="shared" si="0"/>
        <v>250</v>
      </c>
      <c r="C24" s="5">
        <v>250</v>
      </c>
      <c r="D24" s="5">
        <v>250</v>
      </c>
      <c r="E24" s="5">
        <v>250</v>
      </c>
      <c r="F24" s="5">
        <v>250</v>
      </c>
      <c r="G24" s="5">
        <v>250</v>
      </c>
      <c r="H24" s="5">
        <v>250</v>
      </c>
      <c r="I24" s="5">
        <v>250</v>
      </c>
      <c r="J24" s="5">
        <v>250</v>
      </c>
      <c r="K24" s="5">
        <v>250</v>
      </c>
      <c r="L24" s="5">
        <v>250</v>
      </c>
      <c r="M24" s="5">
        <v>250</v>
      </c>
      <c r="N24" s="5">
        <v>250</v>
      </c>
      <c r="O24" s="5">
        <v>250</v>
      </c>
      <c r="P24" s="5">
        <v>250</v>
      </c>
      <c r="Q24" s="5">
        <v>250</v>
      </c>
      <c r="R24" s="5">
        <v>250</v>
      </c>
      <c r="S24" s="5">
        <v>250</v>
      </c>
      <c r="T24" s="5">
        <v>250</v>
      </c>
      <c r="U24" s="5">
        <v>250</v>
      </c>
      <c r="V24" s="5">
        <v>250</v>
      </c>
      <c r="W24" s="5">
        <v>250</v>
      </c>
      <c r="X24" s="5">
        <v>250</v>
      </c>
      <c r="Y24" s="5">
        <v>250</v>
      </c>
      <c r="Z24" s="5">
        <v>250</v>
      </c>
    </row>
    <row r="25" spans="1:26" ht="12.75">
      <c r="A25" s="9">
        <v>40624</v>
      </c>
      <c r="B25" s="3">
        <f t="shared" si="0"/>
        <v>250</v>
      </c>
      <c r="C25" s="5">
        <v>250</v>
      </c>
      <c r="D25" s="5">
        <v>250</v>
      </c>
      <c r="E25" s="5">
        <v>250</v>
      </c>
      <c r="F25" s="5">
        <v>250</v>
      </c>
      <c r="G25" s="5">
        <v>250</v>
      </c>
      <c r="H25" s="5">
        <v>250</v>
      </c>
      <c r="I25" s="5">
        <v>250</v>
      </c>
      <c r="J25" s="5">
        <v>250</v>
      </c>
      <c r="K25" s="5">
        <v>250</v>
      </c>
      <c r="L25" s="5">
        <v>250</v>
      </c>
      <c r="M25" s="5">
        <v>250</v>
      </c>
      <c r="N25" s="5">
        <v>250</v>
      </c>
      <c r="O25" s="5">
        <v>250</v>
      </c>
      <c r="P25" s="5">
        <v>250</v>
      </c>
      <c r="Q25" s="5">
        <v>250</v>
      </c>
      <c r="R25" s="5">
        <v>250</v>
      </c>
      <c r="S25" s="5">
        <v>250</v>
      </c>
      <c r="T25" s="5">
        <v>250</v>
      </c>
      <c r="U25" s="5">
        <v>250</v>
      </c>
      <c r="V25" s="5">
        <v>250</v>
      </c>
      <c r="W25" s="5">
        <v>250</v>
      </c>
      <c r="X25" s="5">
        <v>250</v>
      </c>
      <c r="Y25" s="5">
        <v>250</v>
      </c>
      <c r="Z25" s="5">
        <v>250</v>
      </c>
    </row>
    <row r="26" spans="1:26" ht="12.75">
      <c r="A26" s="9">
        <v>40625</v>
      </c>
      <c r="B26" s="3">
        <f t="shared" si="0"/>
        <v>250</v>
      </c>
      <c r="C26" s="5">
        <v>250</v>
      </c>
      <c r="D26" s="5">
        <v>250</v>
      </c>
      <c r="E26" s="5">
        <v>250</v>
      </c>
      <c r="F26" s="5">
        <v>250</v>
      </c>
      <c r="G26" s="5">
        <v>250</v>
      </c>
      <c r="H26" s="5">
        <v>250</v>
      </c>
      <c r="I26" s="5">
        <v>250</v>
      </c>
      <c r="J26" s="5">
        <v>250</v>
      </c>
      <c r="K26" s="5">
        <v>250</v>
      </c>
      <c r="L26" s="5">
        <v>250</v>
      </c>
      <c r="M26" s="5">
        <v>250</v>
      </c>
      <c r="N26" s="5">
        <v>250</v>
      </c>
      <c r="O26" s="5">
        <v>250</v>
      </c>
      <c r="P26" s="5">
        <v>250</v>
      </c>
      <c r="Q26" s="5">
        <v>250</v>
      </c>
      <c r="R26" s="5">
        <v>250</v>
      </c>
      <c r="S26" s="5">
        <v>250</v>
      </c>
      <c r="T26" s="5">
        <v>250</v>
      </c>
      <c r="U26" s="5">
        <v>250</v>
      </c>
      <c r="V26" s="5">
        <v>250</v>
      </c>
      <c r="W26" s="5">
        <v>250</v>
      </c>
      <c r="X26" s="5">
        <v>250</v>
      </c>
      <c r="Y26" s="5">
        <v>250</v>
      </c>
      <c r="Z26" s="5">
        <v>250</v>
      </c>
    </row>
    <row r="27" spans="1:26" ht="12.75">
      <c r="A27" s="9">
        <v>40626</v>
      </c>
      <c r="B27" s="3">
        <f t="shared" si="0"/>
        <v>250</v>
      </c>
      <c r="C27" s="5">
        <v>250</v>
      </c>
      <c r="D27" s="5">
        <v>250</v>
      </c>
      <c r="E27" s="5">
        <v>250</v>
      </c>
      <c r="F27" s="5">
        <v>250</v>
      </c>
      <c r="G27" s="5">
        <v>250</v>
      </c>
      <c r="H27" s="5">
        <v>250</v>
      </c>
      <c r="I27" s="5">
        <v>250</v>
      </c>
      <c r="J27" s="5">
        <v>250</v>
      </c>
      <c r="K27" s="5">
        <v>250</v>
      </c>
      <c r="L27" s="5">
        <v>250</v>
      </c>
      <c r="M27" s="5">
        <v>250</v>
      </c>
      <c r="N27" s="5">
        <v>250</v>
      </c>
      <c r="O27" s="5">
        <v>250</v>
      </c>
      <c r="P27" s="5">
        <v>250</v>
      </c>
      <c r="Q27" s="5">
        <v>250</v>
      </c>
      <c r="R27" s="5">
        <v>250</v>
      </c>
      <c r="S27" s="5">
        <v>250</v>
      </c>
      <c r="T27" s="5">
        <v>250</v>
      </c>
      <c r="U27" s="5">
        <v>250</v>
      </c>
      <c r="V27" s="5">
        <v>250</v>
      </c>
      <c r="W27" s="5">
        <v>250</v>
      </c>
      <c r="X27" s="5">
        <v>250</v>
      </c>
      <c r="Y27" s="5">
        <v>250</v>
      </c>
      <c r="Z27" s="5">
        <v>250</v>
      </c>
    </row>
    <row r="28" spans="1:26" ht="12.75">
      <c r="A28" s="9">
        <v>40627</v>
      </c>
      <c r="B28" s="3">
        <f t="shared" si="0"/>
        <v>250</v>
      </c>
      <c r="C28" s="5">
        <v>250</v>
      </c>
      <c r="D28" s="5">
        <v>250</v>
      </c>
      <c r="E28" s="5">
        <v>250</v>
      </c>
      <c r="F28" s="5">
        <v>250</v>
      </c>
      <c r="G28" s="5">
        <v>250</v>
      </c>
      <c r="H28" s="5">
        <v>250</v>
      </c>
      <c r="I28" s="5">
        <v>250</v>
      </c>
      <c r="J28" s="5">
        <v>250</v>
      </c>
      <c r="K28" s="5">
        <v>250</v>
      </c>
      <c r="L28" s="5">
        <v>250</v>
      </c>
      <c r="M28" s="5">
        <v>250</v>
      </c>
      <c r="N28" s="5">
        <v>250</v>
      </c>
      <c r="O28" s="5">
        <v>250</v>
      </c>
      <c r="P28" s="5">
        <v>250</v>
      </c>
      <c r="Q28" s="5">
        <v>250</v>
      </c>
      <c r="R28" s="5">
        <v>250</v>
      </c>
      <c r="S28" s="5">
        <v>250</v>
      </c>
      <c r="T28" s="5">
        <v>250</v>
      </c>
      <c r="U28" s="5">
        <v>250</v>
      </c>
      <c r="V28" s="5">
        <v>250</v>
      </c>
      <c r="W28" s="5">
        <v>250</v>
      </c>
      <c r="X28" s="5">
        <v>250</v>
      </c>
      <c r="Y28" s="5">
        <v>250</v>
      </c>
      <c r="Z28" s="5">
        <v>250</v>
      </c>
    </row>
    <row r="29" spans="1:26" ht="12.75">
      <c r="A29" s="9">
        <v>40628</v>
      </c>
      <c r="B29" s="3">
        <f t="shared" si="0"/>
        <v>250</v>
      </c>
      <c r="C29" s="5">
        <v>250</v>
      </c>
      <c r="D29" s="5">
        <v>250</v>
      </c>
      <c r="E29" s="5">
        <v>250</v>
      </c>
      <c r="F29" s="5">
        <v>250</v>
      </c>
      <c r="G29" s="5">
        <v>250</v>
      </c>
      <c r="H29" s="5">
        <v>250</v>
      </c>
      <c r="I29" s="5">
        <v>250</v>
      </c>
      <c r="J29" s="5">
        <v>250</v>
      </c>
      <c r="K29" s="5">
        <v>250</v>
      </c>
      <c r="L29" s="5">
        <v>250</v>
      </c>
      <c r="M29" s="5">
        <v>250</v>
      </c>
      <c r="N29" s="5">
        <v>250</v>
      </c>
      <c r="O29" s="5">
        <v>250</v>
      </c>
      <c r="P29" s="5">
        <v>250</v>
      </c>
      <c r="Q29" s="5">
        <v>250</v>
      </c>
      <c r="R29" s="5">
        <v>250</v>
      </c>
      <c r="S29" s="5">
        <v>250</v>
      </c>
      <c r="T29" s="5">
        <v>250</v>
      </c>
      <c r="U29" s="5">
        <v>250</v>
      </c>
      <c r="V29" s="5">
        <v>250</v>
      </c>
      <c r="W29" s="5">
        <v>250</v>
      </c>
      <c r="X29" s="5">
        <v>250</v>
      </c>
      <c r="Y29" s="5">
        <v>250</v>
      </c>
      <c r="Z29" s="5">
        <v>250</v>
      </c>
    </row>
    <row r="30" spans="1:26" ht="12.75">
      <c r="A30" s="9">
        <v>40629</v>
      </c>
      <c r="B30" s="3">
        <f t="shared" si="0"/>
        <v>245.525</v>
      </c>
      <c r="C30" s="5">
        <v>250</v>
      </c>
      <c r="D30" s="5">
        <v>250</v>
      </c>
      <c r="E30" s="5">
        <v>250</v>
      </c>
      <c r="F30" s="5">
        <v>250</v>
      </c>
      <c r="G30" s="5">
        <v>250</v>
      </c>
      <c r="H30" s="5">
        <v>231.4</v>
      </c>
      <c r="I30" s="5">
        <v>231.4</v>
      </c>
      <c r="J30" s="5">
        <v>224.2</v>
      </c>
      <c r="K30" s="5">
        <v>224.2</v>
      </c>
      <c r="L30" s="5">
        <v>231.4</v>
      </c>
      <c r="M30" s="5">
        <v>250</v>
      </c>
      <c r="N30" s="5">
        <v>250</v>
      </c>
      <c r="O30" s="5">
        <v>250</v>
      </c>
      <c r="P30" s="5">
        <v>250</v>
      </c>
      <c r="Q30" s="5">
        <v>250</v>
      </c>
      <c r="R30" s="5">
        <v>250</v>
      </c>
      <c r="S30" s="5">
        <v>250</v>
      </c>
      <c r="T30" s="5">
        <v>250</v>
      </c>
      <c r="U30" s="5">
        <v>250</v>
      </c>
      <c r="V30" s="5">
        <v>250</v>
      </c>
      <c r="W30" s="5">
        <v>250</v>
      </c>
      <c r="X30" s="5">
        <v>250</v>
      </c>
      <c r="Y30" s="5">
        <v>250</v>
      </c>
      <c r="Z30" s="5">
        <v>250</v>
      </c>
    </row>
    <row r="31" spans="1:26" ht="12.75">
      <c r="A31" s="9">
        <v>40630</v>
      </c>
      <c r="B31" s="3">
        <f t="shared" si="0"/>
        <v>250</v>
      </c>
      <c r="C31" s="5">
        <v>250</v>
      </c>
      <c r="D31" s="5">
        <v>250</v>
      </c>
      <c r="E31" s="5">
        <v>250</v>
      </c>
      <c r="F31" s="5">
        <v>250</v>
      </c>
      <c r="G31" s="5">
        <v>250</v>
      </c>
      <c r="H31" s="5">
        <v>250</v>
      </c>
      <c r="I31" s="5">
        <v>250</v>
      </c>
      <c r="J31" s="5">
        <v>250</v>
      </c>
      <c r="K31" s="5">
        <v>250</v>
      </c>
      <c r="L31" s="5">
        <v>250</v>
      </c>
      <c r="M31" s="5">
        <v>250</v>
      </c>
      <c r="N31" s="5">
        <v>250</v>
      </c>
      <c r="O31" s="5">
        <v>250</v>
      </c>
      <c r="P31" s="5">
        <v>250</v>
      </c>
      <c r="Q31" s="5">
        <v>250</v>
      </c>
      <c r="R31" s="5">
        <v>250</v>
      </c>
      <c r="S31" s="5">
        <v>250</v>
      </c>
      <c r="T31" s="5">
        <v>250</v>
      </c>
      <c r="U31" s="5">
        <v>250</v>
      </c>
      <c r="V31" s="5">
        <v>250</v>
      </c>
      <c r="W31" s="5">
        <v>250</v>
      </c>
      <c r="X31" s="5">
        <v>250</v>
      </c>
      <c r="Y31" s="5">
        <v>250</v>
      </c>
      <c r="Z31" s="5">
        <v>250</v>
      </c>
    </row>
    <row r="32" spans="1:26" ht="12.75">
      <c r="A32" s="9">
        <v>40631</v>
      </c>
      <c r="B32" s="3">
        <f t="shared" si="0"/>
        <v>250</v>
      </c>
      <c r="C32" s="5">
        <v>250</v>
      </c>
      <c r="D32" s="5">
        <v>250</v>
      </c>
      <c r="E32" s="5">
        <v>250</v>
      </c>
      <c r="F32" s="5">
        <v>250</v>
      </c>
      <c r="G32" s="5">
        <v>250</v>
      </c>
      <c r="H32" s="5">
        <v>250</v>
      </c>
      <c r="I32" s="5">
        <v>250</v>
      </c>
      <c r="J32" s="5">
        <v>250</v>
      </c>
      <c r="K32" s="5">
        <v>250</v>
      </c>
      <c r="L32" s="5">
        <v>250</v>
      </c>
      <c r="M32" s="5">
        <v>250</v>
      </c>
      <c r="N32" s="5">
        <v>250</v>
      </c>
      <c r="O32" s="5">
        <v>250</v>
      </c>
      <c r="P32" s="5">
        <v>250</v>
      </c>
      <c r="Q32" s="5">
        <v>250</v>
      </c>
      <c r="R32" s="5">
        <v>250</v>
      </c>
      <c r="S32" s="5">
        <v>250</v>
      </c>
      <c r="T32" s="5">
        <v>250</v>
      </c>
      <c r="U32" s="5">
        <v>250</v>
      </c>
      <c r="V32" s="5">
        <v>250</v>
      </c>
      <c r="W32" s="5">
        <v>250</v>
      </c>
      <c r="X32" s="5">
        <v>250</v>
      </c>
      <c r="Y32" s="5">
        <v>250</v>
      </c>
      <c r="Z32" s="5">
        <v>250</v>
      </c>
    </row>
    <row r="33" spans="1:26" ht="12.75">
      <c r="A33" s="9">
        <v>40632</v>
      </c>
      <c r="B33" s="3">
        <f t="shared" si="0"/>
        <v>250</v>
      </c>
      <c r="C33" s="5">
        <v>250</v>
      </c>
      <c r="D33" s="5">
        <v>250</v>
      </c>
      <c r="E33" s="5">
        <v>250</v>
      </c>
      <c r="F33" s="5">
        <v>250</v>
      </c>
      <c r="G33" s="5">
        <v>250</v>
      </c>
      <c r="H33" s="5">
        <v>250</v>
      </c>
      <c r="I33" s="5">
        <v>250</v>
      </c>
      <c r="J33" s="5">
        <v>250</v>
      </c>
      <c r="K33" s="5">
        <v>250</v>
      </c>
      <c r="L33" s="5">
        <v>250</v>
      </c>
      <c r="M33" s="5">
        <v>250</v>
      </c>
      <c r="N33" s="5">
        <v>250</v>
      </c>
      <c r="O33" s="5">
        <v>250</v>
      </c>
      <c r="P33" s="5">
        <v>250</v>
      </c>
      <c r="Q33" s="5">
        <v>250</v>
      </c>
      <c r="R33" s="5">
        <v>250</v>
      </c>
      <c r="S33" s="5">
        <v>250</v>
      </c>
      <c r="T33" s="5">
        <v>250</v>
      </c>
      <c r="U33" s="5">
        <v>250</v>
      </c>
      <c r="V33" s="5">
        <v>250</v>
      </c>
      <c r="W33" s="5">
        <v>250</v>
      </c>
      <c r="X33" s="5">
        <v>250</v>
      </c>
      <c r="Y33" s="5">
        <v>250</v>
      </c>
      <c r="Z33" s="5">
        <v>250</v>
      </c>
    </row>
    <row r="34" spans="1:26" ht="12.75">
      <c r="A34" s="9">
        <v>40633</v>
      </c>
      <c r="B34" s="3">
        <f t="shared" si="0"/>
        <v>250</v>
      </c>
      <c r="C34" s="5">
        <v>250</v>
      </c>
      <c r="D34" s="5">
        <v>250</v>
      </c>
      <c r="E34" s="5">
        <v>250</v>
      </c>
      <c r="F34" s="5">
        <v>250</v>
      </c>
      <c r="G34" s="5">
        <v>250</v>
      </c>
      <c r="H34" s="5">
        <v>250</v>
      </c>
      <c r="I34" s="5">
        <v>250</v>
      </c>
      <c r="J34" s="5">
        <v>250</v>
      </c>
      <c r="K34" s="5">
        <v>250</v>
      </c>
      <c r="L34" s="5">
        <v>250</v>
      </c>
      <c r="M34" s="5">
        <v>250</v>
      </c>
      <c r="N34" s="5">
        <v>250</v>
      </c>
      <c r="O34" s="5">
        <v>250</v>
      </c>
      <c r="P34" s="5">
        <v>250</v>
      </c>
      <c r="Q34" s="5">
        <v>250</v>
      </c>
      <c r="R34" s="5">
        <v>250</v>
      </c>
      <c r="S34" s="5">
        <v>250</v>
      </c>
      <c r="T34" s="5">
        <v>250</v>
      </c>
      <c r="U34" s="5">
        <v>250</v>
      </c>
      <c r="V34" s="5">
        <v>250</v>
      </c>
      <c r="W34" s="5">
        <v>250</v>
      </c>
      <c r="X34" s="5">
        <v>250</v>
      </c>
      <c r="Y34" s="5">
        <v>250</v>
      </c>
      <c r="Z34" s="5">
        <v>250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P21" sqref="P21"/>
    </sheetView>
  </sheetViews>
  <sheetFormatPr defaultColWidth="11.421875" defaultRowHeight="12.75"/>
  <cols>
    <col min="1" max="1" width="11.2812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8" t="s">
        <v>1</v>
      </c>
      <c r="B3" s="7" t="s">
        <v>0</v>
      </c>
      <c r="C3" s="4">
        <v>1</v>
      </c>
      <c r="D3" s="4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40634</v>
      </c>
      <c r="B4" s="3">
        <f>AVERAGE(C4:Z4)</f>
        <v>231.39999999999995</v>
      </c>
      <c r="C4" s="10">
        <v>231.4</v>
      </c>
      <c r="D4" s="10">
        <v>231.4</v>
      </c>
      <c r="E4" s="10">
        <v>231.4</v>
      </c>
      <c r="F4" s="10">
        <v>231.4</v>
      </c>
      <c r="G4" s="10">
        <v>231.4</v>
      </c>
      <c r="H4" s="10">
        <v>231.4</v>
      </c>
      <c r="I4" s="10">
        <v>231.4</v>
      </c>
      <c r="J4" s="10">
        <v>231.4</v>
      </c>
      <c r="K4" s="10">
        <v>231.4</v>
      </c>
      <c r="L4" s="10">
        <v>231.4</v>
      </c>
      <c r="M4" s="10">
        <v>231.4</v>
      </c>
      <c r="N4" s="10">
        <v>231.4</v>
      </c>
      <c r="O4" s="10">
        <v>231.4</v>
      </c>
      <c r="P4" s="10">
        <v>231.4</v>
      </c>
      <c r="Q4" s="10">
        <v>231.4</v>
      </c>
      <c r="R4" s="10">
        <v>231.4</v>
      </c>
      <c r="S4" s="10">
        <v>231.4</v>
      </c>
      <c r="T4" s="10">
        <v>231.4</v>
      </c>
      <c r="U4" s="10">
        <v>231.4</v>
      </c>
      <c r="V4" s="10">
        <v>231.4</v>
      </c>
      <c r="W4" s="10">
        <v>231.4</v>
      </c>
      <c r="X4" s="10">
        <v>231.4</v>
      </c>
      <c r="Y4" s="10">
        <v>231.4</v>
      </c>
      <c r="Z4" s="10">
        <v>231.4</v>
      </c>
    </row>
    <row r="5" spans="1:26" ht="12.75">
      <c r="A5" s="9">
        <v>40635</v>
      </c>
      <c r="B5" s="3">
        <f aca="true" t="shared" si="0" ref="B5:B33">AVERAGE(C5:Z5)</f>
        <v>224.1999999999999</v>
      </c>
      <c r="C5" s="10">
        <v>224.2</v>
      </c>
      <c r="D5" s="10">
        <v>224.2</v>
      </c>
      <c r="E5" s="10">
        <v>224.2</v>
      </c>
      <c r="F5" s="10">
        <v>224.2</v>
      </c>
      <c r="G5" s="10">
        <v>224.2</v>
      </c>
      <c r="H5" s="10">
        <v>224.2</v>
      </c>
      <c r="I5" s="10">
        <v>224.2</v>
      </c>
      <c r="J5" s="10">
        <v>224.2</v>
      </c>
      <c r="K5" s="10">
        <v>224.2</v>
      </c>
      <c r="L5" s="10">
        <v>224.2</v>
      </c>
      <c r="M5" s="10">
        <v>224.2</v>
      </c>
      <c r="N5" s="10">
        <v>224.2</v>
      </c>
      <c r="O5" s="10">
        <v>224.2</v>
      </c>
      <c r="P5" s="10">
        <v>224.2</v>
      </c>
      <c r="Q5" s="10">
        <v>224.2</v>
      </c>
      <c r="R5" s="10">
        <v>224.2</v>
      </c>
      <c r="S5" s="10">
        <v>224.2</v>
      </c>
      <c r="T5" s="10">
        <v>224.2</v>
      </c>
      <c r="U5" s="10">
        <v>224.2</v>
      </c>
      <c r="V5" s="10">
        <v>224.2</v>
      </c>
      <c r="W5" s="10">
        <v>224.2</v>
      </c>
      <c r="X5" s="10">
        <v>224.2</v>
      </c>
      <c r="Y5" s="10">
        <v>224.2</v>
      </c>
      <c r="Z5" s="10">
        <v>224.2</v>
      </c>
    </row>
    <row r="6" spans="1:26" ht="12.75">
      <c r="A6" s="9">
        <v>40636</v>
      </c>
      <c r="B6" s="3">
        <f t="shared" si="0"/>
        <v>224.1999999999999</v>
      </c>
      <c r="C6" s="10">
        <v>224.2</v>
      </c>
      <c r="D6" s="10">
        <v>224.2</v>
      </c>
      <c r="E6" s="10">
        <v>224.2</v>
      </c>
      <c r="F6" s="10">
        <v>224.2</v>
      </c>
      <c r="G6" s="10">
        <v>224.2</v>
      </c>
      <c r="H6" s="10">
        <v>224.2</v>
      </c>
      <c r="I6" s="10">
        <v>224.2</v>
      </c>
      <c r="J6" s="10">
        <v>224.2</v>
      </c>
      <c r="K6" s="10">
        <v>224.2</v>
      </c>
      <c r="L6" s="10">
        <v>224.2</v>
      </c>
      <c r="M6" s="10">
        <v>224.2</v>
      </c>
      <c r="N6" s="10">
        <v>224.2</v>
      </c>
      <c r="O6" s="10">
        <v>224.2</v>
      </c>
      <c r="P6" s="10">
        <v>224.2</v>
      </c>
      <c r="Q6" s="10">
        <v>224.2</v>
      </c>
      <c r="R6" s="10">
        <v>224.2</v>
      </c>
      <c r="S6" s="10">
        <v>224.2</v>
      </c>
      <c r="T6" s="10">
        <v>224.2</v>
      </c>
      <c r="U6" s="10">
        <v>224.2</v>
      </c>
      <c r="V6" s="10">
        <v>224.2</v>
      </c>
      <c r="W6" s="10">
        <v>224.2</v>
      </c>
      <c r="X6" s="10">
        <v>224.2</v>
      </c>
      <c r="Y6" s="10">
        <v>224.2</v>
      </c>
      <c r="Z6" s="10">
        <v>224.2</v>
      </c>
    </row>
    <row r="7" spans="1:26" ht="12.75">
      <c r="A7" s="9">
        <v>40637</v>
      </c>
      <c r="B7" s="3">
        <f t="shared" si="0"/>
        <v>224.1999999999999</v>
      </c>
      <c r="C7" s="10">
        <v>224.2</v>
      </c>
      <c r="D7" s="10">
        <v>224.2</v>
      </c>
      <c r="E7" s="10">
        <v>224.2</v>
      </c>
      <c r="F7" s="10">
        <v>224.2</v>
      </c>
      <c r="G7" s="10">
        <v>224.2</v>
      </c>
      <c r="H7" s="10">
        <v>224.2</v>
      </c>
      <c r="I7" s="10">
        <v>224.2</v>
      </c>
      <c r="J7" s="10">
        <v>224.2</v>
      </c>
      <c r="K7" s="10">
        <v>224.2</v>
      </c>
      <c r="L7" s="10">
        <v>224.2</v>
      </c>
      <c r="M7" s="10">
        <v>224.2</v>
      </c>
      <c r="N7" s="10">
        <v>224.2</v>
      </c>
      <c r="O7" s="10">
        <v>224.2</v>
      </c>
      <c r="P7" s="10">
        <v>224.2</v>
      </c>
      <c r="Q7" s="10">
        <v>224.2</v>
      </c>
      <c r="R7" s="10">
        <v>224.2</v>
      </c>
      <c r="S7" s="10">
        <v>224.2</v>
      </c>
      <c r="T7" s="10">
        <v>224.2</v>
      </c>
      <c r="U7" s="10">
        <v>224.2</v>
      </c>
      <c r="V7" s="10">
        <v>224.2</v>
      </c>
      <c r="W7" s="10">
        <v>224.2</v>
      </c>
      <c r="X7" s="10">
        <v>224.2</v>
      </c>
      <c r="Y7" s="10">
        <v>224.2</v>
      </c>
      <c r="Z7" s="10">
        <v>224.2</v>
      </c>
    </row>
    <row r="8" spans="1:26" ht="12.75">
      <c r="A8" s="9">
        <v>40638</v>
      </c>
      <c r="B8" s="3">
        <f t="shared" si="0"/>
        <v>224.1999999999999</v>
      </c>
      <c r="C8" s="10">
        <v>224.2</v>
      </c>
      <c r="D8" s="10">
        <v>224.2</v>
      </c>
      <c r="E8" s="10">
        <v>224.2</v>
      </c>
      <c r="F8" s="10">
        <v>224.2</v>
      </c>
      <c r="G8" s="10">
        <v>224.2</v>
      </c>
      <c r="H8" s="10">
        <v>224.2</v>
      </c>
      <c r="I8" s="10">
        <v>224.2</v>
      </c>
      <c r="J8" s="10">
        <v>224.2</v>
      </c>
      <c r="K8" s="10">
        <v>224.2</v>
      </c>
      <c r="L8" s="10">
        <v>224.2</v>
      </c>
      <c r="M8" s="10">
        <v>224.2</v>
      </c>
      <c r="N8" s="10">
        <v>224.2</v>
      </c>
      <c r="O8" s="10">
        <v>224.2</v>
      </c>
      <c r="P8" s="10">
        <v>224.2</v>
      </c>
      <c r="Q8" s="10">
        <v>224.2</v>
      </c>
      <c r="R8" s="10">
        <v>224.2</v>
      </c>
      <c r="S8" s="10">
        <v>224.2</v>
      </c>
      <c r="T8" s="10">
        <v>224.2</v>
      </c>
      <c r="U8" s="10">
        <v>224.2</v>
      </c>
      <c r="V8" s="10">
        <v>224.2</v>
      </c>
      <c r="W8" s="10">
        <v>224.2</v>
      </c>
      <c r="X8" s="10">
        <v>224.2</v>
      </c>
      <c r="Y8" s="10">
        <v>224.2</v>
      </c>
      <c r="Z8" s="10">
        <v>224.2</v>
      </c>
    </row>
    <row r="9" spans="1:26" ht="12.75">
      <c r="A9" s="9">
        <v>40639</v>
      </c>
      <c r="B9" s="3">
        <f t="shared" si="0"/>
        <v>224.1999999999999</v>
      </c>
      <c r="C9" s="10">
        <v>224.2</v>
      </c>
      <c r="D9" s="10">
        <v>224.2</v>
      </c>
      <c r="E9" s="10">
        <v>224.2</v>
      </c>
      <c r="F9" s="10">
        <v>224.2</v>
      </c>
      <c r="G9" s="10">
        <v>224.2</v>
      </c>
      <c r="H9" s="10">
        <v>224.2</v>
      </c>
      <c r="I9" s="10">
        <v>224.2</v>
      </c>
      <c r="J9" s="10">
        <v>224.2</v>
      </c>
      <c r="K9" s="10">
        <v>224.2</v>
      </c>
      <c r="L9" s="10">
        <v>224.2</v>
      </c>
      <c r="M9" s="10">
        <v>224.2</v>
      </c>
      <c r="N9" s="10">
        <v>224.2</v>
      </c>
      <c r="O9" s="10">
        <v>224.2</v>
      </c>
      <c r="P9" s="10">
        <v>224.2</v>
      </c>
      <c r="Q9" s="10">
        <v>224.2</v>
      </c>
      <c r="R9" s="10">
        <v>224.2</v>
      </c>
      <c r="S9" s="10">
        <v>224.2</v>
      </c>
      <c r="T9" s="10">
        <v>224.2</v>
      </c>
      <c r="U9" s="10">
        <v>224.2</v>
      </c>
      <c r="V9" s="10">
        <v>224.2</v>
      </c>
      <c r="W9" s="10">
        <v>224.2</v>
      </c>
      <c r="X9" s="10">
        <v>224.2</v>
      </c>
      <c r="Y9" s="10">
        <v>224.2</v>
      </c>
      <c r="Z9" s="10">
        <v>224.2</v>
      </c>
    </row>
    <row r="10" spans="1:26" ht="12.75">
      <c r="A10" s="9">
        <v>40640</v>
      </c>
      <c r="B10" s="3">
        <f t="shared" si="0"/>
        <v>224.1999999999999</v>
      </c>
      <c r="C10" s="10">
        <v>224.2</v>
      </c>
      <c r="D10" s="10">
        <v>224.2</v>
      </c>
      <c r="E10" s="10">
        <v>224.2</v>
      </c>
      <c r="F10" s="10">
        <v>224.2</v>
      </c>
      <c r="G10" s="10">
        <v>224.2</v>
      </c>
      <c r="H10" s="10">
        <v>224.2</v>
      </c>
      <c r="I10" s="10">
        <v>224.2</v>
      </c>
      <c r="J10" s="10">
        <v>224.2</v>
      </c>
      <c r="K10" s="10">
        <v>224.2</v>
      </c>
      <c r="L10" s="10">
        <v>224.2</v>
      </c>
      <c r="M10" s="10">
        <v>224.2</v>
      </c>
      <c r="N10" s="10">
        <v>224.2</v>
      </c>
      <c r="O10" s="10">
        <v>224.2</v>
      </c>
      <c r="P10" s="10">
        <v>224.2</v>
      </c>
      <c r="Q10" s="10">
        <v>224.2</v>
      </c>
      <c r="R10" s="10">
        <v>224.2</v>
      </c>
      <c r="S10" s="10">
        <v>224.2</v>
      </c>
      <c r="T10" s="10">
        <v>224.2</v>
      </c>
      <c r="U10" s="10">
        <v>224.2</v>
      </c>
      <c r="V10" s="10">
        <v>224.2</v>
      </c>
      <c r="W10" s="10">
        <v>224.2</v>
      </c>
      <c r="X10" s="10">
        <v>224.2</v>
      </c>
      <c r="Y10" s="10">
        <v>224.2</v>
      </c>
      <c r="Z10" s="10">
        <v>224.2</v>
      </c>
    </row>
    <row r="11" spans="1:26" ht="12.75">
      <c r="A11" s="9">
        <v>40641</v>
      </c>
      <c r="B11" s="3">
        <f t="shared" si="0"/>
        <v>224.1999999999999</v>
      </c>
      <c r="C11" s="10">
        <v>224.2</v>
      </c>
      <c r="D11" s="10">
        <v>224.2</v>
      </c>
      <c r="E11" s="10">
        <v>224.2</v>
      </c>
      <c r="F11" s="10">
        <v>224.2</v>
      </c>
      <c r="G11" s="10">
        <v>224.2</v>
      </c>
      <c r="H11" s="10">
        <v>224.2</v>
      </c>
      <c r="I11" s="10">
        <v>224.2</v>
      </c>
      <c r="J11" s="10">
        <v>224.2</v>
      </c>
      <c r="K11" s="10">
        <v>224.2</v>
      </c>
      <c r="L11" s="10">
        <v>224.2</v>
      </c>
      <c r="M11" s="10">
        <v>224.2</v>
      </c>
      <c r="N11" s="10">
        <v>224.2</v>
      </c>
      <c r="O11" s="10">
        <v>224.2</v>
      </c>
      <c r="P11" s="10">
        <v>224.2</v>
      </c>
      <c r="Q11" s="10">
        <v>224.2</v>
      </c>
      <c r="R11" s="10">
        <v>224.2</v>
      </c>
      <c r="S11" s="10">
        <v>224.2</v>
      </c>
      <c r="T11" s="10">
        <v>224.2</v>
      </c>
      <c r="U11" s="10">
        <v>224.2</v>
      </c>
      <c r="V11" s="10">
        <v>224.2</v>
      </c>
      <c r="W11" s="10">
        <v>224.2</v>
      </c>
      <c r="X11" s="10">
        <v>224.2</v>
      </c>
      <c r="Y11" s="10">
        <v>224.2</v>
      </c>
      <c r="Z11" s="10">
        <v>224.2</v>
      </c>
    </row>
    <row r="12" spans="1:26" ht="12.75">
      <c r="A12" s="9">
        <v>40642</v>
      </c>
      <c r="B12" s="3">
        <f t="shared" si="0"/>
        <v>228.5</v>
      </c>
      <c r="C12" s="10">
        <v>228.5</v>
      </c>
      <c r="D12" s="10">
        <v>228.5</v>
      </c>
      <c r="E12" s="10">
        <v>228.5</v>
      </c>
      <c r="F12" s="10">
        <v>228.5</v>
      </c>
      <c r="G12" s="10">
        <v>228.5</v>
      </c>
      <c r="H12" s="10">
        <v>228.5</v>
      </c>
      <c r="I12" s="10">
        <v>228.5</v>
      </c>
      <c r="J12" s="10">
        <v>228.5</v>
      </c>
      <c r="K12" s="10">
        <v>228.5</v>
      </c>
      <c r="L12" s="10">
        <v>228.5</v>
      </c>
      <c r="M12" s="10">
        <v>228.5</v>
      </c>
      <c r="N12" s="10">
        <v>228.5</v>
      </c>
      <c r="O12" s="10">
        <v>228.5</v>
      </c>
      <c r="P12" s="10">
        <v>228.5</v>
      </c>
      <c r="Q12" s="10">
        <v>228.5</v>
      </c>
      <c r="R12" s="10">
        <v>228.5</v>
      </c>
      <c r="S12" s="10">
        <v>228.5</v>
      </c>
      <c r="T12" s="10">
        <v>228.5</v>
      </c>
      <c r="U12" s="10">
        <v>228.5</v>
      </c>
      <c r="V12" s="10">
        <v>228.5</v>
      </c>
      <c r="W12" s="10">
        <v>228.5</v>
      </c>
      <c r="X12" s="10">
        <v>228.5</v>
      </c>
      <c r="Y12" s="10">
        <v>228.5</v>
      </c>
      <c r="Z12" s="10">
        <v>228.5</v>
      </c>
    </row>
    <row r="13" spans="1:26" ht="12.75">
      <c r="A13" s="9">
        <v>40643</v>
      </c>
      <c r="B13" s="3">
        <f t="shared" si="0"/>
        <v>228.5</v>
      </c>
      <c r="C13" s="10">
        <v>228.5</v>
      </c>
      <c r="D13" s="10">
        <v>228.5</v>
      </c>
      <c r="E13" s="10">
        <v>228.5</v>
      </c>
      <c r="F13" s="10">
        <v>228.5</v>
      </c>
      <c r="G13" s="10">
        <v>228.5</v>
      </c>
      <c r="H13" s="10">
        <v>228.5</v>
      </c>
      <c r="I13" s="10">
        <v>228.5</v>
      </c>
      <c r="J13" s="10">
        <v>228.5</v>
      </c>
      <c r="K13" s="10">
        <v>228.5</v>
      </c>
      <c r="L13" s="10">
        <v>228.5</v>
      </c>
      <c r="M13" s="10">
        <v>228.5</v>
      </c>
      <c r="N13" s="10">
        <v>228.5</v>
      </c>
      <c r="O13" s="10">
        <v>228.5</v>
      </c>
      <c r="P13" s="10">
        <v>228.5</v>
      </c>
      <c r="Q13" s="10">
        <v>228.5</v>
      </c>
      <c r="R13" s="10">
        <v>228.5</v>
      </c>
      <c r="S13" s="10">
        <v>228.5</v>
      </c>
      <c r="T13" s="10">
        <v>228.5</v>
      </c>
      <c r="U13" s="10">
        <v>228.5</v>
      </c>
      <c r="V13" s="10">
        <v>228.5</v>
      </c>
      <c r="W13" s="10">
        <v>228.5</v>
      </c>
      <c r="X13" s="10">
        <v>228.5</v>
      </c>
      <c r="Y13" s="10">
        <v>228.5</v>
      </c>
      <c r="Z13" s="10">
        <v>228.5</v>
      </c>
    </row>
    <row r="14" spans="1:26" ht="12.75">
      <c r="A14" s="9">
        <v>40644</v>
      </c>
      <c r="B14" s="3">
        <f t="shared" si="0"/>
        <v>228.5</v>
      </c>
      <c r="C14" s="10">
        <v>228.5</v>
      </c>
      <c r="D14" s="10">
        <v>228.5</v>
      </c>
      <c r="E14" s="10">
        <v>228.5</v>
      </c>
      <c r="F14" s="10">
        <v>228.5</v>
      </c>
      <c r="G14" s="10">
        <v>228.5</v>
      </c>
      <c r="H14" s="10">
        <v>228.5</v>
      </c>
      <c r="I14" s="10">
        <v>228.5</v>
      </c>
      <c r="J14" s="10">
        <v>228.5</v>
      </c>
      <c r="K14" s="10">
        <v>228.5</v>
      </c>
      <c r="L14" s="10">
        <v>228.5</v>
      </c>
      <c r="M14" s="10">
        <v>228.5</v>
      </c>
      <c r="N14" s="10">
        <v>228.5</v>
      </c>
      <c r="O14" s="10">
        <v>228.5</v>
      </c>
      <c r="P14" s="10">
        <v>228.5</v>
      </c>
      <c r="Q14" s="10">
        <v>228.5</v>
      </c>
      <c r="R14" s="10">
        <v>228.5</v>
      </c>
      <c r="S14" s="10">
        <v>228.5</v>
      </c>
      <c r="T14" s="10">
        <v>228.5</v>
      </c>
      <c r="U14" s="10">
        <v>228.5</v>
      </c>
      <c r="V14" s="10">
        <v>228.5</v>
      </c>
      <c r="W14" s="10">
        <v>228.5</v>
      </c>
      <c r="X14" s="10">
        <v>228.5</v>
      </c>
      <c r="Y14" s="10">
        <v>228.5</v>
      </c>
      <c r="Z14" s="10">
        <v>228.5</v>
      </c>
    </row>
    <row r="15" spans="1:26" ht="12.75">
      <c r="A15" s="9">
        <v>40645</v>
      </c>
      <c r="B15" s="3">
        <f t="shared" si="0"/>
        <v>228.5</v>
      </c>
      <c r="C15" s="10">
        <v>228.5</v>
      </c>
      <c r="D15" s="10">
        <v>228.5</v>
      </c>
      <c r="E15" s="10">
        <v>228.5</v>
      </c>
      <c r="F15" s="10">
        <v>228.5</v>
      </c>
      <c r="G15" s="10">
        <v>228.5</v>
      </c>
      <c r="H15" s="10">
        <v>228.5</v>
      </c>
      <c r="I15" s="10">
        <v>228.5</v>
      </c>
      <c r="J15" s="10">
        <v>228.5</v>
      </c>
      <c r="K15" s="10">
        <v>228.5</v>
      </c>
      <c r="L15" s="10">
        <v>228.5</v>
      </c>
      <c r="M15" s="10">
        <v>228.5</v>
      </c>
      <c r="N15" s="10">
        <v>228.5</v>
      </c>
      <c r="O15" s="10">
        <v>228.5</v>
      </c>
      <c r="P15" s="10">
        <v>228.5</v>
      </c>
      <c r="Q15" s="10">
        <v>228.5</v>
      </c>
      <c r="R15" s="10">
        <v>228.5</v>
      </c>
      <c r="S15" s="10">
        <v>228.5</v>
      </c>
      <c r="T15" s="10">
        <v>228.5</v>
      </c>
      <c r="U15" s="10">
        <v>228.5</v>
      </c>
      <c r="V15" s="10">
        <v>228.5</v>
      </c>
      <c r="W15" s="10">
        <v>228.5</v>
      </c>
      <c r="X15" s="10">
        <v>228.5</v>
      </c>
      <c r="Y15" s="10">
        <v>228.5</v>
      </c>
      <c r="Z15" s="10">
        <v>228.5</v>
      </c>
    </row>
    <row r="16" spans="1:26" ht="12.75">
      <c r="A16" s="9">
        <v>40646</v>
      </c>
      <c r="B16" s="3">
        <f t="shared" si="0"/>
        <v>219.20833333333334</v>
      </c>
      <c r="C16" s="10">
        <v>228.5</v>
      </c>
      <c r="D16" s="10">
        <v>228.5</v>
      </c>
      <c r="E16" s="10">
        <v>228.5</v>
      </c>
      <c r="F16" s="10">
        <v>183.9</v>
      </c>
      <c r="G16" s="10">
        <v>183.9</v>
      </c>
      <c r="H16" s="10">
        <v>183.9</v>
      </c>
      <c r="I16" s="10">
        <v>183.9</v>
      </c>
      <c r="J16" s="10">
        <v>183.9</v>
      </c>
      <c r="K16" s="10">
        <v>228.5</v>
      </c>
      <c r="L16" s="10">
        <v>228.5</v>
      </c>
      <c r="M16" s="10">
        <v>228.5</v>
      </c>
      <c r="N16" s="10">
        <v>228.5</v>
      </c>
      <c r="O16" s="10">
        <v>228.5</v>
      </c>
      <c r="P16" s="10">
        <v>228.5</v>
      </c>
      <c r="Q16" s="10">
        <v>228.5</v>
      </c>
      <c r="R16" s="10">
        <v>228.5</v>
      </c>
      <c r="S16" s="10">
        <v>228.5</v>
      </c>
      <c r="T16" s="10">
        <v>228.5</v>
      </c>
      <c r="U16" s="10">
        <v>228.5</v>
      </c>
      <c r="V16" s="10">
        <v>228.5</v>
      </c>
      <c r="W16" s="10">
        <v>228.5</v>
      </c>
      <c r="X16" s="10">
        <v>228.5</v>
      </c>
      <c r="Y16" s="10">
        <v>228.5</v>
      </c>
      <c r="Z16" s="10">
        <v>228.5</v>
      </c>
    </row>
    <row r="17" spans="1:26" ht="12.75">
      <c r="A17" s="9">
        <v>40647</v>
      </c>
      <c r="B17" s="3">
        <f t="shared" si="0"/>
        <v>228.5</v>
      </c>
      <c r="C17" s="10">
        <v>228.5</v>
      </c>
      <c r="D17" s="10">
        <v>228.5</v>
      </c>
      <c r="E17" s="10">
        <v>228.5</v>
      </c>
      <c r="F17" s="10">
        <v>228.5</v>
      </c>
      <c r="G17" s="10">
        <v>228.5</v>
      </c>
      <c r="H17" s="10">
        <v>228.5</v>
      </c>
      <c r="I17" s="10">
        <v>228.5</v>
      </c>
      <c r="J17" s="10">
        <v>228.5</v>
      </c>
      <c r="K17" s="10">
        <v>228.5</v>
      </c>
      <c r="L17" s="10">
        <v>228.5</v>
      </c>
      <c r="M17" s="10">
        <v>228.5</v>
      </c>
      <c r="N17" s="10">
        <v>228.5</v>
      </c>
      <c r="O17" s="10">
        <v>228.5</v>
      </c>
      <c r="P17" s="10">
        <v>228.5</v>
      </c>
      <c r="Q17" s="10">
        <v>228.5</v>
      </c>
      <c r="R17" s="10">
        <v>228.5</v>
      </c>
      <c r="S17" s="10">
        <v>228.5</v>
      </c>
      <c r="T17" s="10">
        <v>228.5</v>
      </c>
      <c r="U17" s="10">
        <v>228.5</v>
      </c>
      <c r="V17" s="10">
        <v>228.5</v>
      </c>
      <c r="W17" s="10">
        <v>228.5</v>
      </c>
      <c r="X17" s="10">
        <v>228.5</v>
      </c>
      <c r="Y17" s="10">
        <v>228.5</v>
      </c>
      <c r="Z17" s="10">
        <v>228.5</v>
      </c>
    </row>
    <row r="18" spans="1:26" ht="12.75">
      <c r="A18" s="9">
        <v>40648</v>
      </c>
      <c r="B18" s="3">
        <f t="shared" si="0"/>
        <v>221.13666666666663</v>
      </c>
      <c r="C18" s="10">
        <v>228.5</v>
      </c>
      <c r="D18" s="10">
        <v>228.5</v>
      </c>
      <c r="E18" s="10">
        <v>228.5</v>
      </c>
      <c r="F18" s="10">
        <v>228.5</v>
      </c>
      <c r="G18" s="10">
        <v>228.5</v>
      </c>
      <c r="H18" s="10">
        <v>228.5</v>
      </c>
      <c r="I18" s="10">
        <v>228.5</v>
      </c>
      <c r="J18" s="10">
        <v>228.5</v>
      </c>
      <c r="K18" s="10">
        <v>228.5</v>
      </c>
      <c r="L18" s="10">
        <v>228.5</v>
      </c>
      <c r="M18" s="10">
        <v>228.5</v>
      </c>
      <c r="N18" s="10">
        <v>228.5</v>
      </c>
      <c r="O18" s="10">
        <v>228.5</v>
      </c>
      <c r="P18" s="10">
        <v>228.5</v>
      </c>
      <c r="Q18" s="10">
        <v>228.5</v>
      </c>
      <c r="R18" s="10">
        <v>228.5</v>
      </c>
      <c r="S18" s="10">
        <v>228.5</v>
      </c>
      <c r="T18" s="10">
        <v>228.5</v>
      </c>
      <c r="U18" s="10">
        <v>228.5</v>
      </c>
      <c r="V18" s="10">
        <v>228.5</v>
      </c>
      <c r="W18" s="10">
        <v>184.32</v>
      </c>
      <c r="X18" s="10">
        <v>184.32</v>
      </c>
      <c r="Y18" s="10">
        <v>184.32</v>
      </c>
      <c r="Z18" s="10">
        <v>184.32</v>
      </c>
    </row>
    <row r="19" spans="1:26" ht="12.75">
      <c r="A19" s="9">
        <v>40649</v>
      </c>
      <c r="B19" s="3">
        <f t="shared" si="0"/>
        <v>228.5</v>
      </c>
      <c r="C19" s="10">
        <v>228.5</v>
      </c>
      <c r="D19" s="10">
        <v>228.5</v>
      </c>
      <c r="E19" s="10">
        <v>228.5</v>
      </c>
      <c r="F19" s="10">
        <v>228.5</v>
      </c>
      <c r="G19" s="10">
        <v>228.5</v>
      </c>
      <c r="H19" s="10">
        <v>228.5</v>
      </c>
      <c r="I19" s="10">
        <v>228.5</v>
      </c>
      <c r="J19" s="10">
        <v>228.5</v>
      </c>
      <c r="K19" s="10">
        <v>228.5</v>
      </c>
      <c r="L19" s="10">
        <v>228.5</v>
      </c>
      <c r="M19" s="10">
        <v>228.5</v>
      </c>
      <c r="N19" s="10">
        <v>228.5</v>
      </c>
      <c r="O19" s="10">
        <v>228.5</v>
      </c>
      <c r="P19" s="10">
        <v>228.5</v>
      </c>
      <c r="Q19" s="10">
        <v>228.5</v>
      </c>
      <c r="R19" s="10">
        <v>228.5</v>
      </c>
      <c r="S19" s="10">
        <v>228.5</v>
      </c>
      <c r="T19" s="10">
        <v>228.5</v>
      </c>
      <c r="U19" s="10">
        <v>228.5</v>
      </c>
      <c r="V19" s="10">
        <v>228.5</v>
      </c>
      <c r="W19" s="10">
        <v>228.5</v>
      </c>
      <c r="X19" s="10">
        <v>228.5</v>
      </c>
      <c r="Y19" s="10">
        <v>228.5</v>
      </c>
      <c r="Z19" s="10">
        <v>228.5</v>
      </c>
    </row>
    <row r="20" spans="1:26" ht="12.75">
      <c r="A20" s="9">
        <v>40650</v>
      </c>
      <c r="B20" s="3">
        <f t="shared" si="0"/>
        <v>228.5</v>
      </c>
      <c r="C20" s="10">
        <v>228.5</v>
      </c>
      <c r="D20" s="10">
        <v>228.5</v>
      </c>
      <c r="E20" s="10">
        <v>228.5</v>
      </c>
      <c r="F20" s="10">
        <v>228.5</v>
      </c>
      <c r="G20" s="10">
        <v>228.5</v>
      </c>
      <c r="H20" s="10">
        <v>228.5</v>
      </c>
      <c r="I20" s="10">
        <v>228.5</v>
      </c>
      <c r="J20" s="10">
        <v>228.5</v>
      </c>
      <c r="K20" s="10">
        <v>228.5</v>
      </c>
      <c r="L20" s="10">
        <v>228.5</v>
      </c>
      <c r="M20" s="10">
        <v>228.5</v>
      </c>
      <c r="N20" s="10">
        <v>228.5</v>
      </c>
      <c r="O20" s="10">
        <v>228.5</v>
      </c>
      <c r="P20" s="10">
        <v>228.5</v>
      </c>
      <c r="Q20" s="10">
        <v>228.5</v>
      </c>
      <c r="R20" s="10">
        <v>228.5</v>
      </c>
      <c r="S20" s="10">
        <v>228.5</v>
      </c>
      <c r="T20" s="10">
        <v>228.5</v>
      </c>
      <c r="U20" s="10">
        <v>228.5</v>
      </c>
      <c r="V20" s="10">
        <v>228.5</v>
      </c>
      <c r="W20" s="10">
        <v>228.5</v>
      </c>
      <c r="X20" s="10">
        <v>228.5</v>
      </c>
      <c r="Y20" s="10">
        <v>228.5</v>
      </c>
      <c r="Z20" s="10">
        <v>228.5</v>
      </c>
    </row>
    <row r="21" spans="1:26" ht="12.75">
      <c r="A21" s="9">
        <v>40651</v>
      </c>
      <c r="B21" s="3">
        <f t="shared" si="0"/>
        <v>210.0333333333334</v>
      </c>
      <c r="C21" s="10">
        <v>228.5</v>
      </c>
      <c r="D21" s="10">
        <v>228.5</v>
      </c>
      <c r="E21" s="10">
        <v>228.5</v>
      </c>
      <c r="F21" s="10">
        <v>228.5</v>
      </c>
      <c r="G21" s="10">
        <v>228.5</v>
      </c>
      <c r="H21" s="10">
        <v>228.5</v>
      </c>
      <c r="I21" s="10">
        <v>228.5</v>
      </c>
      <c r="J21" s="10">
        <v>228.5</v>
      </c>
      <c r="K21" s="10">
        <v>228.5</v>
      </c>
      <c r="L21" s="10">
        <v>228.5</v>
      </c>
      <c r="M21" s="10">
        <v>228.5</v>
      </c>
      <c r="N21" s="10">
        <v>228.5</v>
      </c>
      <c r="O21" s="10">
        <v>228.5</v>
      </c>
      <c r="P21" s="10">
        <v>228.5</v>
      </c>
      <c r="Q21" s="10">
        <v>184.18</v>
      </c>
      <c r="R21" s="10">
        <v>184.18</v>
      </c>
      <c r="S21" s="10">
        <v>184.18</v>
      </c>
      <c r="T21" s="10">
        <v>184.18</v>
      </c>
      <c r="U21" s="10">
        <v>184.18</v>
      </c>
      <c r="V21" s="10">
        <v>184.18</v>
      </c>
      <c r="W21" s="10">
        <v>184.18</v>
      </c>
      <c r="X21" s="10">
        <v>184.18</v>
      </c>
      <c r="Y21" s="10">
        <v>184.18</v>
      </c>
      <c r="Z21" s="10">
        <v>184.18</v>
      </c>
    </row>
    <row r="22" spans="1:26" ht="12.75">
      <c r="A22" s="9">
        <v>40652</v>
      </c>
      <c r="B22" s="3">
        <f t="shared" si="0"/>
        <v>228.5</v>
      </c>
      <c r="C22" s="10">
        <v>228.5</v>
      </c>
      <c r="D22" s="10">
        <v>228.5</v>
      </c>
      <c r="E22" s="10">
        <v>228.5</v>
      </c>
      <c r="F22" s="10">
        <v>228.5</v>
      </c>
      <c r="G22" s="10">
        <v>228.5</v>
      </c>
      <c r="H22" s="10">
        <v>228.5</v>
      </c>
      <c r="I22" s="10">
        <v>228.5</v>
      </c>
      <c r="J22" s="10">
        <v>228.5</v>
      </c>
      <c r="K22" s="10">
        <v>228.5</v>
      </c>
      <c r="L22" s="10">
        <v>228.5</v>
      </c>
      <c r="M22" s="10">
        <v>228.5</v>
      </c>
      <c r="N22" s="10">
        <v>228.5</v>
      </c>
      <c r="O22" s="10">
        <v>228.5</v>
      </c>
      <c r="P22" s="10">
        <v>228.5</v>
      </c>
      <c r="Q22" s="10">
        <v>228.5</v>
      </c>
      <c r="R22" s="10">
        <v>228.5</v>
      </c>
      <c r="S22" s="10">
        <v>228.5</v>
      </c>
      <c r="T22" s="10">
        <v>228.5</v>
      </c>
      <c r="U22" s="10">
        <v>228.5</v>
      </c>
      <c r="V22" s="10">
        <v>228.5</v>
      </c>
      <c r="W22" s="10">
        <v>228.5</v>
      </c>
      <c r="X22" s="10">
        <v>228.5</v>
      </c>
      <c r="Y22" s="10">
        <v>228.5</v>
      </c>
      <c r="Z22" s="10">
        <v>228.5</v>
      </c>
    </row>
    <row r="23" spans="1:26" ht="12.75">
      <c r="A23" s="9">
        <v>40653</v>
      </c>
      <c r="B23" s="3">
        <f t="shared" si="0"/>
        <v>228.5</v>
      </c>
      <c r="C23" s="10">
        <v>228.5</v>
      </c>
      <c r="D23" s="10">
        <v>228.5</v>
      </c>
      <c r="E23" s="10">
        <v>228.5</v>
      </c>
      <c r="F23" s="10">
        <v>228.5</v>
      </c>
      <c r="G23" s="10">
        <v>228.5</v>
      </c>
      <c r="H23" s="10">
        <v>228.5</v>
      </c>
      <c r="I23" s="10">
        <v>228.5</v>
      </c>
      <c r="J23" s="10">
        <v>228.5</v>
      </c>
      <c r="K23" s="10">
        <v>228.5</v>
      </c>
      <c r="L23" s="10">
        <v>228.5</v>
      </c>
      <c r="M23" s="10">
        <v>228.5</v>
      </c>
      <c r="N23" s="10">
        <v>228.5</v>
      </c>
      <c r="O23" s="10">
        <v>228.5</v>
      </c>
      <c r="P23" s="10">
        <v>228.5</v>
      </c>
      <c r="Q23" s="10">
        <v>228.5</v>
      </c>
      <c r="R23" s="10">
        <v>228.5</v>
      </c>
      <c r="S23" s="10">
        <v>228.5</v>
      </c>
      <c r="T23" s="10">
        <v>228.5</v>
      </c>
      <c r="U23" s="10">
        <v>228.5</v>
      </c>
      <c r="V23" s="10">
        <v>228.5</v>
      </c>
      <c r="W23" s="10">
        <v>228.5</v>
      </c>
      <c r="X23" s="10">
        <v>228.5</v>
      </c>
      <c r="Y23" s="10">
        <v>228.5</v>
      </c>
      <c r="Z23" s="10">
        <v>228.5</v>
      </c>
    </row>
    <row r="24" spans="1:26" ht="12.75">
      <c r="A24" s="9">
        <v>40654</v>
      </c>
      <c r="B24" s="3">
        <f t="shared" si="0"/>
        <v>211.77499999999995</v>
      </c>
      <c r="C24" s="10">
        <v>228.5</v>
      </c>
      <c r="D24" s="10">
        <v>228.5</v>
      </c>
      <c r="E24" s="10">
        <v>228.5</v>
      </c>
      <c r="F24" s="10">
        <v>228.5</v>
      </c>
      <c r="G24" s="10">
        <v>228.5</v>
      </c>
      <c r="H24" s="10">
        <v>228.5</v>
      </c>
      <c r="I24" s="10">
        <v>228.5</v>
      </c>
      <c r="J24" s="10">
        <v>228.5</v>
      </c>
      <c r="K24" s="10">
        <v>228.5</v>
      </c>
      <c r="L24" s="10">
        <v>228.5</v>
      </c>
      <c r="M24" s="10">
        <v>228.5</v>
      </c>
      <c r="N24" s="10">
        <v>228.5</v>
      </c>
      <c r="O24" s="10">
        <v>228.5</v>
      </c>
      <c r="P24" s="10">
        <v>228.5</v>
      </c>
      <c r="Q24" s="10">
        <v>228.5</v>
      </c>
      <c r="R24" s="10">
        <v>183.9</v>
      </c>
      <c r="S24" s="10">
        <v>183.9</v>
      </c>
      <c r="T24" s="10">
        <v>183.9</v>
      </c>
      <c r="U24" s="10">
        <v>183.9</v>
      </c>
      <c r="V24" s="10">
        <v>183.9</v>
      </c>
      <c r="W24" s="10">
        <v>183.9</v>
      </c>
      <c r="X24" s="10">
        <v>183.9</v>
      </c>
      <c r="Y24" s="10">
        <v>183.9</v>
      </c>
      <c r="Z24" s="10">
        <v>183.9</v>
      </c>
    </row>
    <row r="25" spans="1:26" ht="12.75">
      <c r="A25" s="9">
        <v>40655</v>
      </c>
      <c r="B25" s="3">
        <f t="shared" si="0"/>
        <v>183.90000000000006</v>
      </c>
      <c r="C25" s="10">
        <v>183.9</v>
      </c>
      <c r="D25" s="10">
        <v>183.9</v>
      </c>
      <c r="E25" s="10">
        <v>183.9</v>
      </c>
      <c r="F25" s="10">
        <v>183.9</v>
      </c>
      <c r="G25" s="10">
        <v>183.9</v>
      </c>
      <c r="H25" s="10">
        <v>183.9</v>
      </c>
      <c r="I25" s="10">
        <v>183.9</v>
      </c>
      <c r="J25" s="10">
        <v>183.9</v>
      </c>
      <c r="K25" s="10">
        <v>183.9</v>
      </c>
      <c r="L25" s="10">
        <v>183.9</v>
      </c>
      <c r="M25" s="10">
        <v>183.9</v>
      </c>
      <c r="N25" s="10">
        <v>183.9</v>
      </c>
      <c r="O25" s="10">
        <v>183.9</v>
      </c>
      <c r="P25" s="10">
        <v>183.9</v>
      </c>
      <c r="Q25" s="10">
        <v>183.9</v>
      </c>
      <c r="R25" s="10">
        <v>183.9</v>
      </c>
      <c r="S25" s="10">
        <v>183.9</v>
      </c>
      <c r="T25" s="10">
        <v>183.9</v>
      </c>
      <c r="U25" s="10">
        <v>183.9</v>
      </c>
      <c r="V25" s="10">
        <v>183.9</v>
      </c>
      <c r="W25" s="10">
        <v>183.9</v>
      </c>
      <c r="X25" s="10">
        <v>183.9</v>
      </c>
      <c r="Y25" s="10">
        <v>183.9</v>
      </c>
      <c r="Z25" s="10">
        <v>183.9</v>
      </c>
    </row>
    <row r="26" spans="1:26" ht="12.75">
      <c r="A26" s="9">
        <v>40656</v>
      </c>
      <c r="B26" s="3">
        <f t="shared" si="0"/>
        <v>183.90000000000006</v>
      </c>
      <c r="C26" s="10">
        <v>183.9</v>
      </c>
      <c r="D26" s="10">
        <v>183.9</v>
      </c>
      <c r="E26" s="10">
        <v>183.9</v>
      </c>
      <c r="F26" s="10">
        <v>183.9</v>
      </c>
      <c r="G26" s="10">
        <v>183.9</v>
      </c>
      <c r="H26" s="10">
        <v>183.9</v>
      </c>
      <c r="I26" s="10">
        <v>183.9</v>
      </c>
      <c r="J26" s="10">
        <v>183.9</v>
      </c>
      <c r="K26" s="10">
        <v>183.9</v>
      </c>
      <c r="L26" s="10">
        <v>183.9</v>
      </c>
      <c r="M26" s="10">
        <v>183.9</v>
      </c>
      <c r="N26" s="10">
        <v>183.9</v>
      </c>
      <c r="O26" s="10">
        <v>183.9</v>
      </c>
      <c r="P26" s="10">
        <v>183.9</v>
      </c>
      <c r="Q26" s="10">
        <v>183.9</v>
      </c>
      <c r="R26" s="10">
        <v>183.9</v>
      </c>
      <c r="S26" s="10">
        <v>183.9</v>
      </c>
      <c r="T26" s="10">
        <v>183.9</v>
      </c>
      <c r="U26" s="10">
        <v>183.9</v>
      </c>
      <c r="V26" s="10">
        <v>183.9</v>
      </c>
      <c r="W26" s="10">
        <v>183.9</v>
      </c>
      <c r="X26" s="10">
        <v>183.9</v>
      </c>
      <c r="Y26" s="10">
        <v>183.9</v>
      </c>
      <c r="Z26" s="10">
        <v>183.9</v>
      </c>
    </row>
    <row r="27" spans="1:26" ht="12.75">
      <c r="A27" s="9">
        <v>40657</v>
      </c>
      <c r="B27" s="3">
        <f t="shared" si="0"/>
        <v>202.48333333333335</v>
      </c>
      <c r="C27" s="10">
        <v>183.9</v>
      </c>
      <c r="D27" s="10">
        <v>183.9</v>
      </c>
      <c r="E27" s="10">
        <v>183.9</v>
      </c>
      <c r="F27" s="10">
        <v>183.9</v>
      </c>
      <c r="G27" s="10">
        <v>183.9</v>
      </c>
      <c r="H27" s="10">
        <v>183.9</v>
      </c>
      <c r="I27" s="10">
        <v>183.9</v>
      </c>
      <c r="J27" s="10">
        <v>183.9</v>
      </c>
      <c r="K27" s="10">
        <v>183.9</v>
      </c>
      <c r="L27" s="10">
        <v>183.9</v>
      </c>
      <c r="M27" s="10">
        <v>183.9</v>
      </c>
      <c r="N27" s="10">
        <v>183.9</v>
      </c>
      <c r="O27" s="10">
        <v>183.9</v>
      </c>
      <c r="P27" s="10">
        <v>183.9</v>
      </c>
      <c r="Q27" s="10">
        <v>228.5</v>
      </c>
      <c r="R27" s="10">
        <v>228.5</v>
      </c>
      <c r="S27" s="10">
        <v>228.5</v>
      </c>
      <c r="T27" s="10">
        <v>228.5</v>
      </c>
      <c r="U27" s="10">
        <v>228.5</v>
      </c>
      <c r="V27" s="10">
        <v>228.5</v>
      </c>
      <c r="W27" s="10">
        <v>228.5</v>
      </c>
      <c r="X27" s="10">
        <v>228.5</v>
      </c>
      <c r="Y27" s="10">
        <v>228.5</v>
      </c>
      <c r="Z27" s="10">
        <v>228.5</v>
      </c>
    </row>
    <row r="28" spans="1:26" ht="12.75">
      <c r="A28" s="9">
        <v>40658</v>
      </c>
      <c r="B28" s="3">
        <f t="shared" si="0"/>
        <v>228.5</v>
      </c>
      <c r="C28" s="10">
        <v>228.5</v>
      </c>
      <c r="D28" s="10">
        <v>228.5</v>
      </c>
      <c r="E28" s="10">
        <v>228.5</v>
      </c>
      <c r="F28" s="10">
        <v>228.5</v>
      </c>
      <c r="G28" s="10">
        <v>228.5</v>
      </c>
      <c r="H28" s="10">
        <v>228.5</v>
      </c>
      <c r="I28" s="10">
        <v>228.5</v>
      </c>
      <c r="J28" s="10">
        <v>228.5</v>
      </c>
      <c r="K28" s="10">
        <v>228.5</v>
      </c>
      <c r="L28" s="10">
        <v>228.5</v>
      </c>
      <c r="M28" s="10">
        <v>228.5</v>
      </c>
      <c r="N28" s="10">
        <v>228.5</v>
      </c>
      <c r="O28" s="10">
        <v>228.5</v>
      </c>
      <c r="P28" s="10">
        <v>228.5</v>
      </c>
      <c r="Q28" s="10">
        <v>228.5</v>
      </c>
      <c r="R28" s="10">
        <v>228.5</v>
      </c>
      <c r="S28" s="10">
        <v>228.5</v>
      </c>
      <c r="T28" s="10">
        <v>228.5</v>
      </c>
      <c r="U28" s="10">
        <v>228.5</v>
      </c>
      <c r="V28" s="10">
        <v>228.5</v>
      </c>
      <c r="W28" s="10">
        <v>228.5</v>
      </c>
      <c r="X28" s="10">
        <v>228.5</v>
      </c>
      <c r="Y28" s="10">
        <v>228.5</v>
      </c>
      <c r="Z28" s="10">
        <v>228.5</v>
      </c>
    </row>
    <row r="29" spans="1:26" ht="12.75">
      <c r="A29" s="9">
        <v>40659</v>
      </c>
      <c r="B29" s="3">
        <f t="shared" si="0"/>
        <v>213.63333333333335</v>
      </c>
      <c r="C29" s="10">
        <v>183.9</v>
      </c>
      <c r="D29" s="10">
        <v>183.9</v>
      </c>
      <c r="E29" s="10">
        <v>183.9</v>
      </c>
      <c r="F29" s="10">
        <v>183.9</v>
      </c>
      <c r="G29" s="10">
        <v>183.9</v>
      </c>
      <c r="H29" s="10">
        <v>183.9</v>
      </c>
      <c r="I29" s="10">
        <v>183.9</v>
      </c>
      <c r="J29" s="10">
        <v>183.9</v>
      </c>
      <c r="K29" s="10">
        <v>228.5</v>
      </c>
      <c r="L29" s="10">
        <v>228.5</v>
      </c>
      <c r="M29" s="10">
        <v>228.5</v>
      </c>
      <c r="N29" s="10">
        <v>228.5</v>
      </c>
      <c r="O29" s="10">
        <v>228.5</v>
      </c>
      <c r="P29" s="10">
        <v>228.5</v>
      </c>
      <c r="Q29" s="10">
        <v>228.5</v>
      </c>
      <c r="R29" s="10">
        <v>228.5</v>
      </c>
      <c r="S29" s="10">
        <v>228.5</v>
      </c>
      <c r="T29" s="10">
        <v>228.5</v>
      </c>
      <c r="U29" s="10">
        <v>228.5</v>
      </c>
      <c r="V29" s="10">
        <v>228.5</v>
      </c>
      <c r="W29" s="10">
        <v>228.5</v>
      </c>
      <c r="X29" s="10">
        <v>228.5</v>
      </c>
      <c r="Y29" s="10">
        <v>228.5</v>
      </c>
      <c r="Z29" s="10">
        <v>228.5</v>
      </c>
    </row>
    <row r="30" spans="1:26" ht="12.75">
      <c r="A30" s="9">
        <v>40660</v>
      </c>
      <c r="B30" s="3">
        <f t="shared" si="0"/>
        <v>215.49166666666667</v>
      </c>
      <c r="C30" s="10">
        <v>183.9</v>
      </c>
      <c r="D30" s="10">
        <v>183.9</v>
      </c>
      <c r="E30" s="10">
        <v>183.9</v>
      </c>
      <c r="F30" s="10">
        <v>183.9</v>
      </c>
      <c r="G30" s="10">
        <v>183.9</v>
      </c>
      <c r="H30" s="10">
        <v>183.9</v>
      </c>
      <c r="I30" s="10">
        <v>183.9</v>
      </c>
      <c r="J30" s="10">
        <v>228.5</v>
      </c>
      <c r="K30" s="10">
        <v>228.5</v>
      </c>
      <c r="L30" s="10">
        <v>228.5</v>
      </c>
      <c r="M30" s="10">
        <v>228.5</v>
      </c>
      <c r="N30" s="10">
        <v>228.5</v>
      </c>
      <c r="O30" s="10">
        <v>228.5</v>
      </c>
      <c r="P30" s="10">
        <v>228.5</v>
      </c>
      <c r="Q30" s="10">
        <v>228.5</v>
      </c>
      <c r="R30" s="10">
        <v>228.5</v>
      </c>
      <c r="S30" s="10">
        <v>228.5</v>
      </c>
      <c r="T30" s="10">
        <v>228.5</v>
      </c>
      <c r="U30" s="10">
        <v>228.5</v>
      </c>
      <c r="V30" s="10">
        <v>228.5</v>
      </c>
      <c r="W30" s="10">
        <v>228.5</v>
      </c>
      <c r="X30" s="10">
        <v>228.5</v>
      </c>
      <c r="Y30" s="10">
        <v>228.5</v>
      </c>
      <c r="Z30" s="10">
        <v>228.5</v>
      </c>
    </row>
    <row r="31" spans="1:26" ht="12.75">
      <c r="A31" s="9">
        <v>40661</v>
      </c>
      <c r="B31" s="3">
        <f t="shared" si="0"/>
        <v>215.49166666666667</v>
      </c>
      <c r="C31" s="10">
        <v>183.9</v>
      </c>
      <c r="D31" s="10">
        <v>183.9</v>
      </c>
      <c r="E31" s="10">
        <v>183.9</v>
      </c>
      <c r="F31" s="10">
        <v>183.9</v>
      </c>
      <c r="G31" s="10">
        <v>183.9</v>
      </c>
      <c r="H31" s="10">
        <v>183.9</v>
      </c>
      <c r="I31" s="10">
        <v>183.9</v>
      </c>
      <c r="J31" s="10">
        <v>228.5</v>
      </c>
      <c r="K31" s="10">
        <v>228.5</v>
      </c>
      <c r="L31" s="10">
        <v>228.5</v>
      </c>
      <c r="M31" s="10">
        <v>228.5</v>
      </c>
      <c r="N31" s="10">
        <v>228.5</v>
      </c>
      <c r="O31" s="10">
        <v>228.5</v>
      </c>
      <c r="P31" s="10">
        <v>228.5</v>
      </c>
      <c r="Q31" s="10">
        <v>228.5</v>
      </c>
      <c r="R31" s="10">
        <v>228.5</v>
      </c>
      <c r="S31" s="10">
        <v>228.5</v>
      </c>
      <c r="T31" s="10">
        <v>228.5</v>
      </c>
      <c r="U31" s="10">
        <v>228.5</v>
      </c>
      <c r="V31" s="10">
        <v>228.5</v>
      </c>
      <c r="W31" s="10">
        <v>228.5</v>
      </c>
      <c r="X31" s="10">
        <v>228.5</v>
      </c>
      <c r="Y31" s="10">
        <v>228.5</v>
      </c>
      <c r="Z31" s="10">
        <v>228.5</v>
      </c>
    </row>
    <row r="32" spans="1:26" ht="12.75">
      <c r="A32" s="9">
        <v>40662</v>
      </c>
      <c r="B32" s="3">
        <f t="shared" si="0"/>
        <v>211.775</v>
      </c>
      <c r="C32" s="10">
        <v>183.9</v>
      </c>
      <c r="D32" s="10">
        <v>183.9</v>
      </c>
      <c r="E32" s="10">
        <v>183.9</v>
      </c>
      <c r="F32" s="10">
        <v>183.9</v>
      </c>
      <c r="G32" s="10">
        <v>183.9</v>
      </c>
      <c r="H32" s="10">
        <v>183.9</v>
      </c>
      <c r="I32" s="10">
        <v>183.9</v>
      </c>
      <c r="J32" s="10">
        <v>183.9</v>
      </c>
      <c r="K32" s="10">
        <v>183.9</v>
      </c>
      <c r="L32" s="10">
        <v>228.5</v>
      </c>
      <c r="M32" s="10">
        <v>228.5</v>
      </c>
      <c r="N32" s="10">
        <v>228.5</v>
      </c>
      <c r="O32" s="10">
        <v>228.5</v>
      </c>
      <c r="P32" s="10">
        <v>228.5</v>
      </c>
      <c r="Q32" s="10">
        <v>228.5</v>
      </c>
      <c r="R32" s="10">
        <v>228.5</v>
      </c>
      <c r="S32" s="10">
        <v>228.5</v>
      </c>
      <c r="T32" s="10">
        <v>228.5</v>
      </c>
      <c r="U32" s="10">
        <v>228.5</v>
      </c>
      <c r="V32" s="10">
        <v>228.5</v>
      </c>
      <c r="W32" s="10">
        <v>228.5</v>
      </c>
      <c r="X32" s="10">
        <v>228.5</v>
      </c>
      <c r="Y32" s="10">
        <v>228.5</v>
      </c>
      <c r="Z32" s="10">
        <v>228.5</v>
      </c>
    </row>
    <row r="33" spans="1:26" ht="12.75">
      <c r="A33" s="9">
        <v>40663</v>
      </c>
      <c r="B33" s="3">
        <f t="shared" si="0"/>
        <v>195.05000000000004</v>
      </c>
      <c r="C33" s="10">
        <v>183.9</v>
      </c>
      <c r="D33" s="10">
        <v>183.9</v>
      </c>
      <c r="E33" s="10">
        <v>183.9</v>
      </c>
      <c r="F33" s="10">
        <v>183.9</v>
      </c>
      <c r="G33" s="10">
        <v>183.9</v>
      </c>
      <c r="H33" s="10">
        <v>183.9</v>
      </c>
      <c r="I33" s="10">
        <v>183.9</v>
      </c>
      <c r="J33" s="10">
        <v>183.9</v>
      </c>
      <c r="K33" s="10">
        <v>183.9</v>
      </c>
      <c r="L33" s="10">
        <v>183.9</v>
      </c>
      <c r="M33" s="10">
        <v>183.9</v>
      </c>
      <c r="N33" s="10">
        <v>183.9</v>
      </c>
      <c r="O33" s="10">
        <v>183.9</v>
      </c>
      <c r="P33" s="10">
        <v>183.9</v>
      </c>
      <c r="Q33" s="10">
        <v>183.9</v>
      </c>
      <c r="R33" s="10">
        <v>183.9</v>
      </c>
      <c r="S33" s="10">
        <v>183.9</v>
      </c>
      <c r="T33" s="10">
        <v>228.5</v>
      </c>
      <c r="U33" s="10">
        <v>228.5</v>
      </c>
      <c r="V33" s="10">
        <v>228.5</v>
      </c>
      <c r="W33" s="10">
        <v>228.5</v>
      </c>
      <c r="X33" s="10">
        <v>228.5</v>
      </c>
      <c r="Y33" s="10">
        <v>228.5</v>
      </c>
      <c r="Z33" s="10">
        <v>183.9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2812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8" t="s">
        <v>1</v>
      </c>
      <c r="B3" s="7" t="s">
        <v>0</v>
      </c>
      <c r="C3" s="4">
        <v>1</v>
      </c>
      <c r="D3" s="4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40664</v>
      </c>
      <c r="B4" s="3">
        <f>AVERAGE(C4:Z4)</f>
        <v>183.90000000000006</v>
      </c>
      <c r="C4" s="10">
        <v>183.9</v>
      </c>
      <c r="D4" s="10">
        <v>183.9</v>
      </c>
      <c r="E4" s="10">
        <v>183.9</v>
      </c>
      <c r="F4" s="10">
        <v>183.9</v>
      </c>
      <c r="G4" s="10">
        <v>183.9</v>
      </c>
      <c r="H4" s="10">
        <v>183.9</v>
      </c>
      <c r="I4" s="10">
        <v>183.9</v>
      </c>
      <c r="J4" s="10">
        <v>183.9</v>
      </c>
      <c r="K4" s="10">
        <v>183.9</v>
      </c>
      <c r="L4" s="10">
        <v>183.9</v>
      </c>
      <c r="M4" s="10">
        <v>183.9</v>
      </c>
      <c r="N4" s="10">
        <v>183.9</v>
      </c>
      <c r="O4" s="10">
        <v>183.9</v>
      </c>
      <c r="P4" s="10">
        <v>183.9</v>
      </c>
      <c r="Q4" s="10">
        <v>183.9</v>
      </c>
      <c r="R4" s="10">
        <v>183.9</v>
      </c>
      <c r="S4" s="10">
        <v>183.9</v>
      </c>
      <c r="T4" s="10">
        <v>183.9</v>
      </c>
      <c r="U4" s="10">
        <v>183.9</v>
      </c>
      <c r="V4" s="10">
        <v>183.9</v>
      </c>
      <c r="W4" s="10">
        <v>183.9</v>
      </c>
      <c r="X4" s="10">
        <v>183.9</v>
      </c>
      <c r="Y4" s="10">
        <v>183.9</v>
      </c>
      <c r="Z4" s="10">
        <v>183.9</v>
      </c>
    </row>
    <row r="5" spans="1:26" ht="12.75">
      <c r="A5" s="9">
        <v>40665</v>
      </c>
      <c r="B5" s="3">
        <f aca="true" t="shared" si="0" ref="B5:B34">AVERAGE(C5:Z5)</f>
        <v>195.05000000000004</v>
      </c>
      <c r="C5" s="10">
        <v>183.9</v>
      </c>
      <c r="D5" s="10">
        <v>183.9</v>
      </c>
      <c r="E5" s="10">
        <v>183.9</v>
      </c>
      <c r="F5" s="10">
        <v>183.9</v>
      </c>
      <c r="G5" s="10">
        <v>183.9</v>
      </c>
      <c r="H5" s="10">
        <v>183.9</v>
      </c>
      <c r="I5" s="10">
        <v>183.9</v>
      </c>
      <c r="J5" s="10">
        <v>183.9</v>
      </c>
      <c r="K5" s="10">
        <v>183.9</v>
      </c>
      <c r="L5" s="10">
        <v>183.9</v>
      </c>
      <c r="M5" s="10">
        <v>183.9</v>
      </c>
      <c r="N5" s="10">
        <v>183.9</v>
      </c>
      <c r="O5" s="10">
        <v>183.9</v>
      </c>
      <c r="P5" s="10">
        <v>183.9</v>
      </c>
      <c r="Q5" s="10">
        <v>183.9</v>
      </c>
      <c r="R5" s="10">
        <v>183.9</v>
      </c>
      <c r="S5" s="10">
        <v>183.9</v>
      </c>
      <c r="T5" s="10">
        <v>183.9</v>
      </c>
      <c r="U5" s="10">
        <v>228.5</v>
      </c>
      <c r="V5" s="10">
        <v>228.5</v>
      </c>
      <c r="W5" s="10">
        <v>228.5</v>
      </c>
      <c r="X5" s="10">
        <v>228.5</v>
      </c>
      <c r="Y5" s="10">
        <v>228.5</v>
      </c>
      <c r="Z5" s="10">
        <v>228.5</v>
      </c>
    </row>
    <row r="6" spans="1:26" ht="12.75">
      <c r="A6" s="9">
        <v>40666</v>
      </c>
      <c r="B6" s="3">
        <f t="shared" si="0"/>
        <v>228.5</v>
      </c>
      <c r="C6" s="10">
        <v>228.5</v>
      </c>
      <c r="D6" s="10">
        <v>228.5</v>
      </c>
      <c r="E6" s="10">
        <v>228.5</v>
      </c>
      <c r="F6" s="10">
        <v>228.5</v>
      </c>
      <c r="G6" s="10">
        <v>228.5</v>
      </c>
      <c r="H6" s="10">
        <v>228.5</v>
      </c>
      <c r="I6" s="10">
        <v>228.5</v>
      </c>
      <c r="J6" s="10">
        <v>228.5</v>
      </c>
      <c r="K6" s="10">
        <v>228.5</v>
      </c>
      <c r="L6" s="10">
        <v>228.5</v>
      </c>
      <c r="M6" s="10">
        <v>228.5</v>
      </c>
      <c r="N6" s="10">
        <v>228.5</v>
      </c>
      <c r="O6" s="10">
        <v>228.5</v>
      </c>
      <c r="P6" s="10">
        <v>228.5</v>
      </c>
      <c r="Q6" s="10">
        <v>228.5</v>
      </c>
      <c r="R6" s="10">
        <v>228.5</v>
      </c>
      <c r="S6" s="10">
        <v>228.5</v>
      </c>
      <c r="T6" s="10">
        <v>228.5</v>
      </c>
      <c r="U6" s="10">
        <v>228.5</v>
      </c>
      <c r="V6" s="10">
        <v>228.5</v>
      </c>
      <c r="W6" s="10">
        <v>228.5</v>
      </c>
      <c r="X6" s="10">
        <v>228.5</v>
      </c>
      <c r="Y6" s="10">
        <v>228.5</v>
      </c>
      <c r="Z6" s="10">
        <v>228.5</v>
      </c>
    </row>
    <row r="7" spans="1:26" ht="12.75">
      <c r="A7" s="9">
        <v>40667</v>
      </c>
      <c r="B7" s="3">
        <f t="shared" si="0"/>
        <v>228.5</v>
      </c>
      <c r="C7" s="10">
        <v>228.5</v>
      </c>
      <c r="D7" s="10">
        <v>228.5</v>
      </c>
      <c r="E7" s="10">
        <v>228.5</v>
      </c>
      <c r="F7" s="10">
        <v>228.5</v>
      </c>
      <c r="G7" s="10">
        <v>228.5</v>
      </c>
      <c r="H7" s="10">
        <v>228.5</v>
      </c>
      <c r="I7" s="10">
        <v>228.5</v>
      </c>
      <c r="J7" s="10">
        <v>228.5</v>
      </c>
      <c r="K7" s="10">
        <v>228.5</v>
      </c>
      <c r="L7" s="10">
        <v>228.5</v>
      </c>
      <c r="M7" s="10">
        <v>228.5</v>
      </c>
      <c r="N7" s="10">
        <v>228.5</v>
      </c>
      <c r="O7" s="10">
        <v>228.5</v>
      </c>
      <c r="P7" s="10">
        <v>228.5</v>
      </c>
      <c r="Q7" s="10">
        <v>228.5</v>
      </c>
      <c r="R7" s="10">
        <v>228.5</v>
      </c>
      <c r="S7" s="10">
        <v>228.5</v>
      </c>
      <c r="T7" s="10">
        <v>228.5</v>
      </c>
      <c r="U7" s="10">
        <v>228.5</v>
      </c>
      <c r="V7" s="10">
        <v>228.5</v>
      </c>
      <c r="W7" s="10">
        <v>228.5</v>
      </c>
      <c r="X7" s="10">
        <v>228.5</v>
      </c>
      <c r="Y7" s="10">
        <v>228.5</v>
      </c>
      <c r="Z7" s="10">
        <v>228.5</v>
      </c>
    </row>
    <row r="8" spans="1:26" ht="12.75">
      <c r="A8" s="9">
        <v>40668</v>
      </c>
      <c r="B8" s="3">
        <f t="shared" si="0"/>
        <v>228.5</v>
      </c>
      <c r="C8" s="10">
        <v>228.5</v>
      </c>
      <c r="D8" s="10">
        <v>228.5</v>
      </c>
      <c r="E8" s="10">
        <v>228.5</v>
      </c>
      <c r="F8" s="10">
        <v>228.5</v>
      </c>
      <c r="G8" s="10">
        <v>228.5</v>
      </c>
      <c r="H8" s="10">
        <v>228.5</v>
      </c>
      <c r="I8" s="10">
        <v>228.5</v>
      </c>
      <c r="J8" s="10">
        <v>228.5</v>
      </c>
      <c r="K8" s="10">
        <v>228.5</v>
      </c>
      <c r="L8" s="10">
        <v>228.5</v>
      </c>
      <c r="M8" s="10">
        <v>228.5</v>
      </c>
      <c r="N8" s="10">
        <v>228.5</v>
      </c>
      <c r="O8" s="10">
        <v>228.5</v>
      </c>
      <c r="P8" s="10">
        <v>228.5</v>
      </c>
      <c r="Q8" s="10">
        <v>228.5</v>
      </c>
      <c r="R8" s="10">
        <v>228.5</v>
      </c>
      <c r="S8" s="10">
        <v>228.5</v>
      </c>
      <c r="T8" s="10">
        <v>228.5</v>
      </c>
      <c r="U8" s="10">
        <v>228.5</v>
      </c>
      <c r="V8" s="10">
        <v>228.5</v>
      </c>
      <c r="W8" s="10">
        <v>228.5</v>
      </c>
      <c r="X8" s="10">
        <v>228.5</v>
      </c>
      <c r="Y8" s="10">
        <v>228.5</v>
      </c>
      <c r="Z8" s="10">
        <v>228.5</v>
      </c>
    </row>
    <row r="9" spans="1:26" ht="12.75">
      <c r="A9" s="9">
        <v>40669</v>
      </c>
      <c r="B9" s="3">
        <f t="shared" si="0"/>
        <v>230.27083333333334</v>
      </c>
      <c r="C9" s="10">
        <v>228.5</v>
      </c>
      <c r="D9" s="10">
        <v>228.5</v>
      </c>
      <c r="E9" s="10">
        <v>228.5</v>
      </c>
      <c r="F9" s="10">
        <v>228.5</v>
      </c>
      <c r="G9" s="10">
        <v>228.5</v>
      </c>
      <c r="H9" s="10">
        <v>228.5</v>
      </c>
      <c r="I9" s="10">
        <v>228.5</v>
      </c>
      <c r="J9" s="10">
        <v>228.5</v>
      </c>
      <c r="K9" s="10">
        <v>228.5</v>
      </c>
      <c r="L9" s="10">
        <v>228.5</v>
      </c>
      <c r="M9" s="10">
        <v>228.5</v>
      </c>
      <c r="N9" s="10">
        <v>228.5</v>
      </c>
      <c r="O9" s="10">
        <v>228.5</v>
      </c>
      <c r="P9" s="10">
        <v>228.5</v>
      </c>
      <c r="Q9" s="10">
        <v>228.5</v>
      </c>
      <c r="R9" s="10">
        <v>228.5</v>
      </c>
      <c r="S9" s="10">
        <v>228.5</v>
      </c>
      <c r="T9" s="10">
        <v>228.5</v>
      </c>
      <c r="U9" s="10">
        <v>228.5</v>
      </c>
      <c r="V9" s="10">
        <v>237</v>
      </c>
      <c r="W9" s="10">
        <v>237</v>
      </c>
      <c r="X9" s="10">
        <v>237</v>
      </c>
      <c r="Y9" s="10">
        <v>237</v>
      </c>
      <c r="Z9" s="10">
        <v>237</v>
      </c>
    </row>
    <row r="10" spans="1:26" ht="12.75">
      <c r="A10" s="9">
        <v>40670</v>
      </c>
      <c r="B10" s="3">
        <f t="shared" si="0"/>
        <v>248.8000000000001</v>
      </c>
      <c r="C10" s="10">
        <v>248.8</v>
      </c>
      <c r="D10" s="10">
        <v>248.8</v>
      </c>
      <c r="E10" s="10">
        <v>248.8</v>
      </c>
      <c r="F10" s="10">
        <v>248.8</v>
      </c>
      <c r="G10" s="10">
        <v>248.8</v>
      </c>
      <c r="H10" s="10">
        <v>248.8</v>
      </c>
      <c r="I10" s="10">
        <v>248.8</v>
      </c>
      <c r="J10" s="10">
        <v>248.8</v>
      </c>
      <c r="K10" s="10">
        <v>248.8</v>
      </c>
      <c r="L10" s="10">
        <v>248.8</v>
      </c>
      <c r="M10" s="10">
        <v>248.8</v>
      </c>
      <c r="N10" s="10">
        <v>248.8</v>
      </c>
      <c r="O10" s="10">
        <v>248.8</v>
      </c>
      <c r="P10" s="10">
        <v>248.8</v>
      </c>
      <c r="Q10" s="10">
        <v>248.8</v>
      </c>
      <c r="R10" s="10">
        <v>248.8</v>
      </c>
      <c r="S10" s="10">
        <v>248.8</v>
      </c>
      <c r="T10" s="10">
        <v>248.8</v>
      </c>
      <c r="U10" s="10">
        <v>248.8</v>
      </c>
      <c r="V10" s="10">
        <v>248.8</v>
      </c>
      <c r="W10" s="10">
        <v>248.8</v>
      </c>
      <c r="X10" s="10">
        <v>248.8</v>
      </c>
      <c r="Y10" s="10">
        <v>248.8</v>
      </c>
      <c r="Z10" s="10">
        <v>248.8</v>
      </c>
    </row>
    <row r="11" spans="1:26" ht="12.75">
      <c r="A11" s="9">
        <v>40671</v>
      </c>
      <c r="B11" s="3">
        <f t="shared" si="0"/>
        <v>248.8000000000001</v>
      </c>
      <c r="C11" s="10">
        <v>248.8</v>
      </c>
      <c r="D11" s="10">
        <v>248.8</v>
      </c>
      <c r="E11" s="10">
        <v>248.8</v>
      </c>
      <c r="F11" s="10">
        <v>248.8</v>
      </c>
      <c r="G11" s="10">
        <v>248.8</v>
      </c>
      <c r="H11" s="10">
        <v>248.8</v>
      </c>
      <c r="I11" s="10">
        <v>248.8</v>
      </c>
      <c r="J11" s="10">
        <v>248.8</v>
      </c>
      <c r="K11" s="10">
        <v>248.8</v>
      </c>
      <c r="L11" s="10">
        <v>248.8</v>
      </c>
      <c r="M11" s="10">
        <v>248.8</v>
      </c>
      <c r="N11" s="10">
        <v>248.8</v>
      </c>
      <c r="O11" s="10">
        <v>248.8</v>
      </c>
      <c r="P11" s="10">
        <v>248.8</v>
      </c>
      <c r="Q11" s="10">
        <v>248.8</v>
      </c>
      <c r="R11" s="10">
        <v>248.8</v>
      </c>
      <c r="S11" s="10">
        <v>248.8</v>
      </c>
      <c r="T11" s="10">
        <v>248.8</v>
      </c>
      <c r="U11" s="10">
        <v>248.8</v>
      </c>
      <c r="V11" s="10">
        <v>248.8</v>
      </c>
      <c r="W11" s="10">
        <v>248.8</v>
      </c>
      <c r="X11" s="10">
        <v>248.8</v>
      </c>
      <c r="Y11" s="10">
        <v>248.8</v>
      </c>
      <c r="Z11" s="10">
        <v>248.8</v>
      </c>
    </row>
    <row r="12" spans="1:26" ht="12.75">
      <c r="A12" s="9">
        <v>40672</v>
      </c>
      <c r="B12" s="3">
        <f t="shared" si="0"/>
        <v>250</v>
      </c>
      <c r="C12" s="10">
        <v>250</v>
      </c>
      <c r="D12" s="10">
        <v>250</v>
      </c>
      <c r="E12" s="10">
        <v>250</v>
      </c>
      <c r="F12" s="10">
        <v>250</v>
      </c>
      <c r="G12" s="10">
        <v>250</v>
      </c>
      <c r="H12" s="10">
        <v>250</v>
      </c>
      <c r="I12" s="10">
        <v>250</v>
      </c>
      <c r="J12" s="10">
        <v>250</v>
      </c>
      <c r="K12" s="10">
        <v>250</v>
      </c>
      <c r="L12" s="10">
        <v>250</v>
      </c>
      <c r="M12" s="10">
        <v>250</v>
      </c>
      <c r="N12" s="10">
        <v>250</v>
      </c>
      <c r="O12" s="10">
        <v>250</v>
      </c>
      <c r="P12" s="10">
        <v>250</v>
      </c>
      <c r="Q12" s="10">
        <v>250</v>
      </c>
      <c r="R12" s="10">
        <v>250</v>
      </c>
      <c r="S12" s="10">
        <v>250</v>
      </c>
      <c r="T12" s="10">
        <v>250</v>
      </c>
      <c r="U12" s="10">
        <v>250</v>
      </c>
      <c r="V12" s="10">
        <v>250</v>
      </c>
      <c r="W12" s="10">
        <v>250</v>
      </c>
      <c r="X12" s="10">
        <v>250</v>
      </c>
      <c r="Y12" s="10">
        <v>250</v>
      </c>
      <c r="Z12" s="10">
        <v>250</v>
      </c>
    </row>
    <row r="13" spans="1:26" ht="12.75">
      <c r="A13" s="9">
        <v>40673</v>
      </c>
      <c r="B13" s="3">
        <f t="shared" si="0"/>
        <v>250</v>
      </c>
      <c r="C13" s="10">
        <v>250</v>
      </c>
      <c r="D13" s="10">
        <v>250</v>
      </c>
      <c r="E13" s="10">
        <v>250</v>
      </c>
      <c r="F13" s="10">
        <v>250</v>
      </c>
      <c r="G13" s="10">
        <v>250</v>
      </c>
      <c r="H13" s="10">
        <v>250</v>
      </c>
      <c r="I13" s="10">
        <v>250</v>
      </c>
      <c r="J13" s="10">
        <v>250</v>
      </c>
      <c r="K13" s="10">
        <v>250</v>
      </c>
      <c r="L13" s="10">
        <v>250</v>
      </c>
      <c r="M13" s="10">
        <v>250</v>
      </c>
      <c r="N13" s="10">
        <v>250</v>
      </c>
      <c r="O13" s="10">
        <v>250</v>
      </c>
      <c r="P13" s="10">
        <v>250</v>
      </c>
      <c r="Q13" s="10">
        <v>250</v>
      </c>
      <c r="R13" s="10">
        <v>250</v>
      </c>
      <c r="S13" s="10">
        <v>250</v>
      </c>
      <c r="T13" s="10">
        <v>250</v>
      </c>
      <c r="U13" s="10">
        <v>250</v>
      </c>
      <c r="V13" s="10">
        <v>250</v>
      </c>
      <c r="W13" s="10">
        <v>250</v>
      </c>
      <c r="X13" s="10">
        <v>250</v>
      </c>
      <c r="Y13" s="10">
        <v>250</v>
      </c>
      <c r="Z13" s="10">
        <v>250</v>
      </c>
    </row>
    <row r="14" spans="1:26" ht="12.75">
      <c r="A14" s="9">
        <v>40674</v>
      </c>
      <c r="B14" s="3">
        <f t="shared" si="0"/>
        <v>250</v>
      </c>
      <c r="C14" s="10">
        <v>250</v>
      </c>
      <c r="D14" s="10">
        <v>250</v>
      </c>
      <c r="E14" s="10">
        <v>250</v>
      </c>
      <c r="F14" s="10">
        <v>250</v>
      </c>
      <c r="G14" s="10">
        <v>250</v>
      </c>
      <c r="H14" s="10">
        <v>250</v>
      </c>
      <c r="I14" s="10">
        <v>250</v>
      </c>
      <c r="J14" s="10">
        <v>250</v>
      </c>
      <c r="K14" s="10">
        <v>250</v>
      </c>
      <c r="L14" s="10">
        <v>250</v>
      </c>
      <c r="M14" s="10">
        <v>250</v>
      </c>
      <c r="N14" s="10">
        <v>250</v>
      </c>
      <c r="O14" s="10">
        <v>250</v>
      </c>
      <c r="P14" s="10">
        <v>250</v>
      </c>
      <c r="Q14" s="10">
        <v>250</v>
      </c>
      <c r="R14" s="10">
        <v>250</v>
      </c>
      <c r="S14" s="10">
        <v>250</v>
      </c>
      <c r="T14" s="10">
        <v>250</v>
      </c>
      <c r="U14" s="10">
        <v>250</v>
      </c>
      <c r="V14" s="10">
        <v>250</v>
      </c>
      <c r="W14" s="10">
        <v>250</v>
      </c>
      <c r="X14" s="10">
        <v>250</v>
      </c>
      <c r="Y14" s="10">
        <v>250</v>
      </c>
      <c r="Z14" s="10">
        <v>250</v>
      </c>
    </row>
    <row r="15" spans="1:26" ht="12.75">
      <c r="A15" s="9">
        <v>40675</v>
      </c>
      <c r="B15" s="3">
        <f t="shared" si="0"/>
        <v>250</v>
      </c>
      <c r="C15" s="10">
        <v>250</v>
      </c>
      <c r="D15" s="10">
        <v>250</v>
      </c>
      <c r="E15" s="10">
        <v>250</v>
      </c>
      <c r="F15" s="10">
        <v>250</v>
      </c>
      <c r="G15" s="10">
        <v>250</v>
      </c>
      <c r="H15" s="10">
        <v>250</v>
      </c>
      <c r="I15" s="10">
        <v>250</v>
      </c>
      <c r="J15" s="10">
        <v>250</v>
      </c>
      <c r="K15" s="10">
        <v>250</v>
      </c>
      <c r="L15" s="10">
        <v>250</v>
      </c>
      <c r="M15" s="10">
        <v>250</v>
      </c>
      <c r="N15" s="10">
        <v>250</v>
      </c>
      <c r="O15" s="10">
        <v>250</v>
      </c>
      <c r="P15" s="10">
        <v>250</v>
      </c>
      <c r="Q15" s="10">
        <v>250</v>
      </c>
      <c r="R15" s="10">
        <v>250</v>
      </c>
      <c r="S15" s="10">
        <v>250</v>
      </c>
      <c r="T15" s="10">
        <v>250</v>
      </c>
      <c r="U15" s="10">
        <v>250</v>
      </c>
      <c r="V15" s="10">
        <v>250</v>
      </c>
      <c r="W15" s="10">
        <v>250</v>
      </c>
      <c r="X15" s="10">
        <v>250</v>
      </c>
      <c r="Y15" s="10">
        <v>250</v>
      </c>
      <c r="Z15" s="10">
        <v>250</v>
      </c>
    </row>
    <row r="16" spans="1:26" ht="12.75">
      <c r="A16" s="9">
        <v>40676</v>
      </c>
      <c r="B16" s="3">
        <f t="shared" si="0"/>
        <v>250</v>
      </c>
      <c r="C16" s="10">
        <v>250</v>
      </c>
      <c r="D16" s="10">
        <v>250</v>
      </c>
      <c r="E16" s="10">
        <v>250</v>
      </c>
      <c r="F16" s="10">
        <v>250</v>
      </c>
      <c r="G16" s="10">
        <v>250</v>
      </c>
      <c r="H16" s="10">
        <v>250</v>
      </c>
      <c r="I16" s="10">
        <v>250</v>
      </c>
      <c r="J16" s="10">
        <v>250</v>
      </c>
      <c r="K16" s="10">
        <v>250</v>
      </c>
      <c r="L16" s="10">
        <v>250</v>
      </c>
      <c r="M16" s="10">
        <v>250</v>
      </c>
      <c r="N16" s="10">
        <v>250</v>
      </c>
      <c r="O16" s="10">
        <v>250</v>
      </c>
      <c r="P16" s="10">
        <v>250</v>
      </c>
      <c r="Q16" s="10">
        <v>250</v>
      </c>
      <c r="R16" s="10">
        <v>250</v>
      </c>
      <c r="S16" s="10">
        <v>250</v>
      </c>
      <c r="T16" s="10">
        <v>250</v>
      </c>
      <c r="U16" s="10">
        <v>250</v>
      </c>
      <c r="V16" s="10">
        <v>250</v>
      </c>
      <c r="W16" s="10">
        <v>250</v>
      </c>
      <c r="X16" s="10">
        <v>250</v>
      </c>
      <c r="Y16" s="10">
        <v>250</v>
      </c>
      <c r="Z16" s="10">
        <v>250</v>
      </c>
    </row>
    <row r="17" spans="1:26" ht="12.75">
      <c r="A17" s="9">
        <v>40677</v>
      </c>
      <c r="B17" s="3">
        <f t="shared" si="0"/>
        <v>250</v>
      </c>
      <c r="C17" s="10">
        <v>250</v>
      </c>
      <c r="D17" s="10">
        <v>250</v>
      </c>
      <c r="E17" s="10">
        <v>250</v>
      </c>
      <c r="F17" s="10">
        <v>250</v>
      </c>
      <c r="G17" s="10">
        <v>250</v>
      </c>
      <c r="H17" s="10">
        <v>250</v>
      </c>
      <c r="I17" s="10">
        <v>250</v>
      </c>
      <c r="J17" s="10">
        <v>250</v>
      </c>
      <c r="K17" s="10">
        <v>250</v>
      </c>
      <c r="L17" s="10">
        <v>250</v>
      </c>
      <c r="M17" s="10">
        <v>250</v>
      </c>
      <c r="N17" s="10">
        <v>250</v>
      </c>
      <c r="O17" s="10">
        <v>250</v>
      </c>
      <c r="P17" s="10">
        <v>250</v>
      </c>
      <c r="Q17" s="10">
        <v>250</v>
      </c>
      <c r="R17" s="10">
        <v>250</v>
      </c>
      <c r="S17" s="10">
        <v>250</v>
      </c>
      <c r="T17" s="10">
        <v>250</v>
      </c>
      <c r="U17" s="10">
        <v>250</v>
      </c>
      <c r="V17" s="10">
        <v>250</v>
      </c>
      <c r="W17" s="10">
        <v>250</v>
      </c>
      <c r="X17" s="10">
        <v>250</v>
      </c>
      <c r="Y17" s="10">
        <v>250</v>
      </c>
      <c r="Z17" s="10">
        <v>250</v>
      </c>
    </row>
    <row r="18" spans="1:26" ht="12.75">
      <c r="A18" s="9">
        <v>40678</v>
      </c>
      <c r="B18" s="3">
        <f t="shared" si="0"/>
        <v>250</v>
      </c>
      <c r="C18" s="10">
        <v>250</v>
      </c>
      <c r="D18" s="10">
        <v>250</v>
      </c>
      <c r="E18" s="10">
        <v>250</v>
      </c>
      <c r="F18" s="10">
        <v>250</v>
      </c>
      <c r="G18" s="10">
        <v>250</v>
      </c>
      <c r="H18" s="10">
        <v>250</v>
      </c>
      <c r="I18" s="10">
        <v>250</v>
      </c>
      <c r="J18" s="10">
        <v>250</v>
      </c>
      <c r="K18" s="10">
        <v>250</v>
      </c>
      <c r="L18" s="10">
        <v>250</v>
      </c>
      <c r="M18" s="10">
        <v>250</v>
      </c>
      <c r="N18" s="10">
        <v>250</v>
      </c>
      <c r="O18" s="10">
        <v>250</v>
      </c>
      <c r="P18" s="10">
        <v>250</v>
      </c>
      <c r="Q18" s="10">
        <v>250</v>
      </c>
      <c r="R18" s="10">
        <v>250</v>
      </c>
      <c r="S18" s="10">
        <v>250</v>
      </c>
      <c r="T18" s="10">
        <v>250</v>
      </c>
      <c r="U18" s="10">
        <v>250</v>
      </c>
      <c r="V18" s="10">
        <v>250</v>
      </c>
      <c r="W18" s="10">
        <v>250</v>
      </c>
      <c r="X18" s="10">
        <v>250</v>
      </c>
      <c r="Y18" s="10">
        <v>250</v>
      </c>
      <c r="Z18" s="10">
        <v>250</v>
      </c>
    </row>
    <row r="19" spans="1:26" ht="12.75">
      <c r="A19" s="9">
        <v>40679</v>
      </c>
      <c r="B19" s="3">
        <f t="shared" si="0"/>
        <v>250</v>
      </c>
      <c r="C19" s="10">
        <v>250</v>
      </c>
      <c r="D19" s="10">
        <v>250</v>
      </c>
      <c r="E19" s="10">
        <v>250</v>
      </c>
      <c r="F19" s="10">
        <v>250</v>
      </c>
      <c r="G19" s="10">
        <v>250</v>
      </c>
      <c r="H19" s="10">
        <v>250</v>
      </c>
      <c r="I19" s="10">
        <v>250</v>
      </c>
      <c r="J19" s="10">
        <v>250</v>
      </c>
      <c r="K19" s="10">
        <v>250</v>
      </c>
      <c r="L19" s="10">
        <v>250</v>
      </c>
      <c r="M19" s="10">
        <v>250</v>
      </c>
      <c r="N19" s="10">
        <v>250</v>
      </c>
      <c r="O19" s="10">
        <v>250</v>
      </c>
      <c r="P19" s="10">
        <v>250</v>
      </c>
      <c r="Q19" s="10">
        <v>250</v>
      </c>
      <c r="R19" s="10">
        <v>250</v>
      </c>
      <c r="S19" s="10">
        <v>250</v>
      </c>
      <c r="T19" s="10">
        <v>250</v>
      </c>
      <c r="U19" s="10">
        <v>250</v>
      </c>
      <c r="V19" s="10">
        <v>250</v>
      </c>
      <c r="W19" s="10">
        <v>250</v>
      </c>
      <c r="X19" s="10">
        <v>250</v>
      </c>
      <c r="Y19" s="10">
        <v>250</v>
      </c>
      <c r="Z19" s="10">
        <v>250</v>
      </c>
    </row>
    <row r="20" spans="1:26" ht="12.75">
      <c r="A20" s="9">
        <v>40680</v>
      </c>
      <c r="B20" s="3">
        <f t="shared" si="0"/>
        <v>250</v>
      </c>
      <c r="C20" s="10">
        <v>250</v>
      </c>
      <c r="D20" s="10">
        <v>250</v>
      </c>
      <c r="E20" s="10">
        <v>250</v>
      </c>
      <c r="F20" s="10">
        <v>250</v>
      </c>
      <c r="G20" s="10">
        <v>250</v>
      </c>
      <c r="H20" s="10">
        <v>250</v>
      </c>
      <c r="I20" s="10">
        <v>250</v>
      </c>
      <c r="J20" s="10">
        <v>250</v>
      </c>
      <c r="K20" s="10">
        <v>250</v>
      </c>
      <c r="L20" s="10">
        <v>250</v>
      </c>
      <c r="M20" s="10">
        <v>250</v>
      </c>
      <c r="N20" s="10">
        <v>250</v>
      </c>
      <c r="O20" s="10">
        <v>250</v>
      </c>
      <c r="P20" s="10">
        <v>250</v>
      </c>
      <c r="Q20" s="10">
        <v>250</v>
      </c>
      <c r="R20" s="10">
        <v>250</v>
      </c>
      <c r="S20" s="10">
        <v>250</v>
      </c>
      <c r="T20" s="10">
        <v>250</v>
      </c>
      <c r="U20" s="10">
        <v>250</v>
      </c>
      <c r="V20" s="10">
        <v>250</v>
      </c>
      <c r="W20" s="10">
        <v>250</v>
      </c>
      <c r="X20" s="10">
        <v>250</v>
      </c>
      <c r="Y20" s="10">
        <v>250</v>
      </c>
      <c r="Z20" s="10">
        <v>250</v>
      </c>
    </row>
    <row r="21" spans="1:26" ht="12.75">
      <c r="A21" s="9">
        <v>40681</v>
      </c>
      <c r="B21" s="3">
        <f t="shared" si="0"/>
        <v>250</v>
      </c>
      <c r="C21" s="10">
        <v>250</v>
      </c>
      <c r="D21" s="10">
        <v>250</v>
      </c>
      <c r="E21" s="10">
        <v>250</v>
      </c>
      <c r="F21" s="10">
        <v>250</v>
      </c>
      <c r="G21" s="10">
        <v>250</v>
      </c>
      <c r="H21" s="10">
        <v>250</v>
      </c>
      <c r="I21" s="10">
        <v>250</v>
      </c>
      <c r="J21" s="10">
        <v>250</v>
      </c>
      <c r="K21" s="10">
        <v>250</v>
      </c>
      <c r="L21" s="10">
        <v>250</v>
      </c>
      <c r="M21" s="10">
        <v>250</v>
      </c>
      <c r="N21" s="10">
        <v>250</v>
      </c>
      <c r="O21" s="10">
        <v>250</v>
      </c>
      <c r="P21" s="10">
        <v>250</v>
      </c>
      <c r="Q21" s="10">
        <v>250</v>
      </c>
      <c r="R21" s="10">
        <v>250</v>
      </c>
      <c r="S21" s="10">
        <v>250</v>
      </c>
      <c r="T21" s="10">
        <v>250</v>
      </c>
      <c r="U21" s="10">
        <v>250</v>
      </c>
      <c r="V21" s="10">
        <v>250</v>
      </c>
      <c r="W21" s="10">
        <v>250</v>
      </c>
      <c r="X21" s="10">
        <v>250</v>
      </c>
      <c r="Y21" s="10">
        <v>250</v>
      </c>
      <c r="Z21" s="10">
        <v>250</v>
      </c>
    </row>
    <row r="22" spans="1:26" ht="12.75">
      <c r="A22" s="9">
        <v>40682</v>
      </c>
      <c r="B22" s="3">
        <f t="shared" si="0"/>
        <v>250</v>
      </c>
      <c r="C22" s="10">
        <v>250</v>
      </c>
      <c r="D22" s="10">
        <v>250</v>
      </c>
      <c r="E22" s="10">
        <v>250</v>
      </c>
      <c r="F22" s="10">
        <v>250</v>
      </c>
      <c r="G22" s="10">
        <v>250</v>
      </c>
      <c r="H22" s="10">
        <v>250</v>
      </c>
      <c r="I22" s="10">
        <v>250</v>
      </c>
      <c r="J22" s="10">
        <v>250</v>
      </c>
      <c r="K22" s="10">
        <v>250</v>
      </c>
      <c r="L22" s="10">
        <v>250</v>
      </c>
      <c r="M22" s="10">
        <v>250</v>
      </c>
      <c r="N22" s="10">
        <v>250</v>
      </c>
      <c r="O22" s="10">
        <v>250</v>
      </c>
      <c r="P22" s="10">
        <v>250</v>
      </c>
      <c r="Q22" s="10">
        <v>250</v>
      </c>
      <c r="R22" s="10">
        <v>250</v>
      </c>
      <c r="S22" s="10">
        <v>250</v>
      </c>
      <c r="T22" s="10">
        <v>250</v>
      </c>
      <c r="U22" s="10">
        <v>250</v>
      </c>
      <c r="V22" s="10">
        <v>250</v>
      </c>
      <c r="W22" s="10">
        <v>250</v>
      </c>
      <c r="X22" s="10">
        <v>250</v>
      </c>
      <c r="Y22" s="10">
        <v>250</v>
      </c>
      <c r="Z22" s="10">
        <v>250</v>
      </c>
    </row>
    <row r="23" spans="1:26" ht="12.75">
      <c r="A23" s="9">
        <v>40683</v>
      </c>
      <c r="B23" s="3">
        <f t="shared" si="0"/>
        <v>250</v>
      </c>
      <c r="C23" s="10">
        <v>250</v>
      </c>
      <c r="D23" s="10">
        <v>250</v>
      </c>
      <c r="E23" s="10">
        <v>250</v>
      </c>
      <c r="F23" s="10">
        <v>250</v>
      </c>
      <c r="G23" s="10">
        <v>250</v>
      </c>
      <c r="H23" s="10">
        <v>250</v>
      </c>
      <c r="I23" s="10">
        <v>250</v>
      </c>
      <c r="J23" s="10">
        <v>250</v>
      </c>
      <c r="K23" s="10">
        <v>250</v>
      </c>
      <c r="L23" s="10">
        <v>250</v>
      </c>
      <c r="M23" s="10">
        <v>250</v>
      </c>
      <c r="N23" s="10">
        <v>250</v>
      </c>
      <c r="O23" s="10">
        <v>250</v>
      </c>
      <c r="P23" s="10">
        <v>250</v>
      </c>
      <c r="Q23" s="10">
        <v>250</v>
      </c>
      <c r="R23" s="10">
        <v>250</v>
      </c>
      <c r="S23" s="10">
        <v>250</v>
      </c>
      <c r="T23" s="10">
        <v>250</v>
      </c>
      <c r="U23" s="10">
        <v>250</v>
      </c>
      <c r="V23" s="10">
        <v>250</v>
      </c>
      <c r="W23" s="10">
        <v>250</v>
      </c>
      <c r="X23" s="10">
        <v>250</v>
      </c>
      <c r="Y23" s="10">
        <v>250</v>
      </c>
      <c r="Z23" s="10">
        <v>250</v>
      </c>
    </row>
    <row r="24" spans="1:26" ht="12.75">
      <c r="A24" s="9">
        <v>40684</v>
      </c>
      <c r="B24" s="3">
        <f t="shared" si="0"/>
        <v>250</v>
      </c>
      <c r="C24" s="10">
        <v>250</v>
      </c>
      <c r="D24" s="10">
        <v>250</v>
      </c>
      <c r="E24" s="10">
        <v>250</v>
      </c>
      <c r="F24" s="10">
        <v>250</v>
      </c>
      <c r="G24" s="10">
        <v>250</v>
      </c>
      <c r="H24" s="10">
        <v>250</v>
      </c>
      <c r="I24" s="10">
        <v>250</v>
      </c>
      <c r="J24" s="10">
        <v>250</v>
      </c>
      <c r="K24" s="10">
        <v>250</v>
      </c>
      <c r="L24" s="10">
        <v>250</v>
      </c>
      <c r="M24" s="10">
        <v>250</v>
      </c>
      <c r="N24" s="10">
        <v>250</v>
      </c>
      <c r="O24" s="10">
        <v>250</v>
      </c>
      <c r="P24" s="10">
        <v>250</v>
      </c>
      <c r="Q24" s="10">
        <v>250</v>
      </c>
      <c r="R24" s="10">
        <v>250</v>
      </c>
      <c r="S24" s="10">
        <v>250</v>
      </c>
      <c r="T24" s="10">
        <v>250</v>
      </c>
      <c r="U24" s="10">
        <v>250</v>
      </c>
      <c r="V24" s="10">
        <v>250</v>
      </c>
      <c r="W24" s="10">
        <v>250</v>
      </c>
      <c r="X24" s="10">
        <v>250</v>
      </c>
      <c r="Y24" s="10">
        <v>250</v>
      </c>
      <c r="Z24" s="10">
        <v>250</v>
      </c>
    </row>
    <row r="25" spans="1:26" ht="12.75">
      <c r="A25" s="9">
        <v>40685</v>
      </c>
      <c r="B25" s="3">
        <f t="shared" si="0"/>
        <v>250</v>
      </c>
      <c r="C25" s="10">
        <v>250</v>
      </c>
      <c r="D25" s="10">
        <v>250</v>
      </c>
      <c r="E25" s="10">
        <v>250</v>
      </c>
      <c r="F25" s="10">
        <v>250</v>
      </c>
      <c r="G25" s="10">
        <v>250</v>
      </c>
      <c r="H25" s="10">
        <v>250</v>
      </c>
      <c r="I25" s="10">
        <v>250</v>
      </c>
      <c r="J25" s="10">
        <v>250</v>
      </c>
      <c r="K25" s="10">
        <v>250</v>
      </c>
      <c r="L25" s="10">
        <v>250</v>
      </c>
      <c r="M25" s="10">
        <v>250</v>
      </c>
      <c r="N25" s="10">
        <v>250</v>
      </c>
      <c r="O25" s="10">
        <v>250</v>
      </c>
      <c r="P25" s="10">
        <v>250</v>
      </c>
      <c r="Q25" s="10">
        <v>250</v>
      </c>
      <c r="R25" s="10">
        <v>250</v>
      </c>
      <c r="S25" s="10">
        <v>250</v>
      </c>
      <c r="T25" s="10">
        <v>250</v>
      </c>
      <c r="U25" s="10">
        <v>250</v>
      </c>
      <c r="V25" s="10">
        <v>250</v>
      </c>
      <c r="W25" s="10">
        <v>250</v>
      </c>
      <c r="X25" s="10">
        <v>250</v>
      </c>
      <c r="Y25" s="10">
        <v>250</v>
      </c>
      <c r="Z25" s="10">
        <v>250</v>
      </c>
    </row>
    <row r="26" spans="1:26" ht="12.75">
      <c r="A26" s="9">
        <v>40686</v>
      </c>
      <c r="B26" s="3">
        <f t="shared" si="0"/>
        <v>250</v>
      </c>
      <c r="C26" s="10">
        <v>250</v>
      </c>
      <c r="D26" s="10">
        <v>250</v>
      </c>
      <c r="E26" s="10">
        <v>250</v>
      </c>
      <c r="F26" s="10">
        <v>250</v>
      </c>
      <c r="G26" s="10">
        <v>250</v>
      </c>
      <c r="H26" s="10">
        <v>250</v>
      </c>
      <c r="I26" s="10">
        <v>250</v>
      </c>
      <c r="J26" s="10">
        <v>250</v>
      </c>
      <c r="K26" s="10">
        <v>250</v>
      </c>
      <c r="L26" s="10">
        <v>250</v>
      </c>
      <c r="M26" s="10">
        <v>250</v>
      </c>
      <c r="N26" s="10">
        <v>250</v>
      </c>
      <c r="O26" s="10">
        <v>250</v>
      </c>
      <c r="P26" s="10">
        <v>250</v>
      </c>
      <c r="Q26" s="10">
        <v>250</v>
      </c>
      <c r="R26" s="10">
        <v>250</v>
      </c>
      <c r="S26" s="10">
        <v>250</v>
      </c>
      <c r="T26" s="10">
        <v>250</v>
      </c>
      <c r="U26" s="10">
        <v>250</v>
      </c>
      <c r="V26" s="10">
        <v>250</v>
      </c>
      <c r="W26" s="10">
        <v>250</v>
      </c>
      <c r="X26" s="10">
        <v>250</v>
      </c>
      <c r="Y26" s="10">
        <v>250</v>
      </c>
      <c r="Z26" s="10">
        <v>250</v>
      </c>
    </row>
    <row r="27" spans="1:26" ht="12.75">
      <c r="A27" s="9">
        <v>40687</v>
      </c>
      <c r="B27" s="3">
        <f t="shared" si="0"/>
        <v>249.9</v>
      </c>
      <c r="C27" s="10">
        <v>250</v>
      </c>
      <c r="D27" s="10">
        <v>250</v>
      </c>
      <c r="E27" s="10">
        <v>250</v>
      </c>
      <c r="F27" s="10">
        <v>250</v>
      </c>
      <c r="G27" s="10">
        <v>250</v>
      </c>
      <c r="H27" s="10">
        <v>250</v>
      </c>
      <c r="I27" s="10">
        <v>250</v>
      </c>
      <c r="J27" s="10">
        <v>250</v>
      </c>
      <c r="K27" s="10">
        <v>250</v>
      </c>
      <c r="L27" s="10">
        <v>250</v>
      </c>
      <c r="M27" s="10">
        <v>250</v>
      </c>
      <c r="N27" s="10">
        <v>250</v>
      </c>
      <c r="O27" s="10">
        <v>250</v>
      </c>
      <c r="P27" s="10">
        <v>250</v>
      </c>
      <c r="Q27" s="10">
        <v>250</v>
      </c>
      <c r="R27" s="10">
        <v>250</v>
      </c>
      <c r="S27" s="10">
        <v>250</v>
      </c>
      <c r="T27" s="10">
        <v>250</v>
      </c>
      <c r="U27" s="10">
        <v>250</v>
      </c>
      <c r="V27" s="10">
        <v>250</v>
      </c>
      <c r="W27" s="10">
        <v>250</v>
      </c>
      <c r="X27" s="10">
        <v>250</v>
      </c>
      <c r="Y27" s="10">
        <v>248.8</v>
      </c>
      <c r="Z27" s="10">
        <v>248.8</v>
      </c>
    </row>
    <row r="28" spans="1:26" ht="12.75">
      <c r="A28" s="9">
        <v>40688</v>
      </c>
      <c r="B28" s="3">
        <f t="shared" si="0"/>
        <v>248.8000000000001</v>
      </c>
      <c r="C28" s="10">
        <v>248.8</v>
      </c>
      <c r="D28" s="10">
        <v>248.8</v>
      </c>
      <c r="E28" s="10">
        <v>248.8</v>
      </c>
      <c r="F28" s="10">
        <v>248.8</v>
      </c>
      <c r="G28" s="10">
        <v>248.8</v>
      </c>
      <c r="H28" s="10">
        <v>248.8</v>
      </c>
      <c r="I28" s="10">
        <v>248.8</v>
      </c>
      <c r="J28" s="10">
        <v>248.8</v>
      </c>
      <c r="K28" s="10">
        <v>248.8</v>
      </c>
      <c r="L28" s="10">
        <v>248.8</v>
      </c>
      <c r="M28" s="10">
        <v>248.8</v>
      </c>
      <c r="N28" s="10">
        <v>248.8</v>
      </c>
      <c r="O28" s="10">
        <v>248.8</v>
      </c>
      <c r="P28" s="10">
        <v>248.8</v>
      </c>
      <c r="Q28" s="10">
        <v>248.8</v>
      </c>
      <c r="R28" s="10">
        <v>248.8</v>
      </c>
      <c r="S28" s="10">
        <v>248.8</v>
      </c>
      <c r="T28" s="10">
        <v>248.8</v>
      </c>
      <c r="U28" s="10">
        <v>248.8</v>
      </c>
      <c r="V28" s="10">
        <v>248.8</v>
      </c>
      <c r="W28" s="10">
        <v>248.8</v>
      </c>
      <c r="X28" s="10">
        <v>248.8</v>
      </c>
      <c r="Y28" s="10">
        <v>248.8</v>
      </c>
      <c r="Z28" s="10">
        <v>248.8</v>
      </c>
    </row>
    <row r="29" spans="1:26" ht="12.75">
      <c r="A29" s="9">
        <v>40689</v>
      </c>
      <c r="B29" s="3">
        <f t="shared" si="0"/>
        <v>246.9750000000001</v>
      </c>
      <c r="C29" s="10">
        <v>248.8</v>
      </c>
      <c r="D29" s="10">
        <v>241.5</v>
      </c>
      <c r="E29" s="10">
        <v>241.5</v>
      </c>
      <c r="F29" s="10">
        <v>241.5</v>
      </c>
      <c r="G29" s="10">
        <v>241.5</v>
      </c>
      <c r="H29" s="10">
        <v>241.5</v>
      </c>
      <c r="I29" s="10">
        <v>241.5</v>
      </c>
      <c r="J29" s="10">
        <v>248.8</v>
      </c>
      <c r="K29" s="10">
        <v>248.8</v>
      </c>
      <c r="L29" s="10">
        <v>248.8</v>
      </c>
      <c r="M29" s="10">
        <v>248.8</v>
      </c>
      <c r="N29" s="10">
        <v>248.8</v>
      </c>
      <c r="O29" s="10">
        <v>248.8</v>
      </c>
      <c r="P29" s="10">
        <v>248.8</v>
      </c>
      <c r="Q29" s="10">
        <v>248.8</v>
      </c>
      <c r="R29" s="10">
        <v>248.8</v>
      </c>
      <c r="S29" s="10">
        <v>248.8</v>
      </c>
      <c r="T29" s="10">
        <v>248.8</v>
      </c>
      <c r="U29" s="10">
        <v>248.8</v>
      </c>
      <c r="V29" s="10">
        <v>248.8</v>
      </c>
      <c r="W29" s="10">
        <v>248.8</v>
      </c>
      <c r="X29" s="10">
        <v>248.8</v>
      </c>
      <c r="Y29" s="10">
        <v>248.8</v>
      </c>
      <c r="Z29" s="10">
        <v>248.8</v>
      </c>
    </row>
    <row r="30" spans="1:26" ht="12.75">
      <c r="A30" s="9">
        <v>40690</v>
      </c>
      <c r="B30" s="3">
        <f t="shared" si="0"/>
        <v>243.02083333333334</v>
      </c>
      <c r="C30" s="10">
        <v>248.8</v>
      </c>
      <c r="D30" s="10">
        <v>248.8</v>
      </c>
      <c r="E30" s="10">
        <v>241.5</v>
      </c>
      <c r="F30" s="10">
        <v>241.5</v>
      </c>
      <c r="G30" s="10">
        <v>241.5</v>
      </c>
      <c r="H30" s="10">
        <v>241.5</v>
      </c>
      <c r="I30" s="10">
        <v>248.8</v>
      </c>
      <c r="J30" s="10">
        <v>248.8</v>
      </c>
      <c r="K30" s="10">
        <v>248.8</v>
      </c>
      <c r="L30" s="10">
        <v>241.5</v>
      </c>
      <c r="M30" s="10">
        <v>241.5</v>
      </c>
      <c r="N30" s="10">
        <v>241.5</v>
      </c>
      <c r="O30" s="10">
        <v>241.5</v>
      </c>
      <c r="P30" s="10">
        <v>241.5</v>
      </c>
      <c r="Q30" s="10">
        <v>241.5</v>
      </c>
      <c r="R30" s="10">
        <v>241.5</v>
      </c>
      <c r="S30" s="10">
        <v>241.5</v>
      </c>
      <c r="T30" s="10">
        <v>241.5</v>
      </c>
      <c r="U30" s="10">
        <v>241.5</v>
      </c>
      <c r="V30" s="10">
        <v>241.5</v>
      </c>
      <c r="W30" s="10">
        <v>241.5</v>
      </c>
      <c r="X30" s="10">
        <v>241.5</v>
      </c>
      <c r="Y30" s="10">
        <v>241.5</v>
      </c>
      <c r="Z30" s="10">
        <v>241.5</v>
      </c>
    </row>
    <row r="31" spans="1:26" ht="12.75">
      <c r="A31" s="9">
        <v>40691</v>
      </c>
      <c r="B31" s="3">
        <f t="shared" si="0"/>
        <v>189.8458333333333</v>
      </c>
      <c r="C31" s="10">
        <v>241.5</v>
      </c>
      <c r="D31" s="10">
        <v>187.6</v>
      </c>
      <c r="E31" s="10">
        <v>187.6</v>
      </c>
      <c r="F31" s="10">
        <v>187.6</v>
      </c>
      <c r="G31" s="10">
        <v>187.6</v>
      </c>
      <c r="H31" s="10">
        <v>187.6</v>
      </c>
      <c r="I31" s="10">
        <v>187.6</v>
      </c>
      <c r="J31" s="10">
        <v>187.6</v>
      </c>
      <c r="K31" s="10">
        <v>187.6</v>
      </c>
      <c r="L31" s="10">
        <v>187.6</v>
      </c>
      <c r="M31" s="10">
        <v>187.6</v>
      </c>
      <c r="N31" s="10">
        <v>187.6</v>
      </c>
      <c r="O31" s="10">
        <v>187.6</v>
      </c>
      <c r="P31" s="10">
        <v>187.6</v>
      </c>
      <c r="Q31" s="10">
        <v>187.6</v>
      </c>
      <c r="R31" s="10">
        <v>187.6</v>
      </c>
      <c r="S31" s="10">
        <v>187.6</v>
      </c>
      <c r="T31" s="10">
        <v>187.6</v>
      </c>
      <c r="U31" s="10">
        <v>187.6</v>
      </c>
      <c r="V31" s="10">
        <v>187.6</v>
      </c>
      <c r="W31" s="10">
        <v>187.6</v>
      </c>
      <c r="X31" s="10">
        <v>187.6</v>
      </c>
      <c r="Y31" s="10">
        <v>187.6</v>
      </c>
      <c r="Z31" s="10">
        <v>187.6</v>
      </c>
    </row>
    <row r="32" spans="1:26" ht="12.75">
      <c r="A32" s="9">
        <v>40692</v>
      </c>
      <c r="B32" s="3">
        <f t="shared" si="0"/>
        <v>188.70749999999998</v>
      </c>
      <c r="C32" s="10">
        <v>189.4</v>
      </c>
      <c r="D32" s="10">
        <v>189.31</v>
      </c>
      <c r="E32" s="10">
        <v>189.27</v>
      </c>
      <c r="F32" s="10">
        <v>189.18</v>
      </c>
      <c r="G32" s="10">
        <v>189.14</v>
      </c>
      <c r="H32" s="10">
        <v>189.06</v>
      </c>
      <c r="I32" s="10">
        <v>189.02</v>
      </c>
      <c r="J32" s="10">
        <v>188.93</v>
      </c>
      <c r="K32" s="10">
        <v>188.89</v>
      </c>
      <c r="L32" s="10">
        <v>188.85</v>
      </c>
      <c r="M32" s="10">
        <v>188.81</v>
      </c>
      <c r="N32" s="10">
        <v>188.72</v>
      </c>
      <c r="O32" s="10">
        <v>188.68</v>
      </c>
      <c r="P32" s="10">
        <v>188.6</v>
      </c>
      <c r="Q32" s="10">
        <v>188.55</v>
      </c>
      <c r="R32" s="10">
        <v>188.47</v>
      </c>
      <c r="S32" s="10">
        <v>188.43</v>
      </c>
      <c r="T32" s="10">
        <v>188.35</v>
      </c>
      <c r="U32" s="10">
        <v>188.3</v>
      </c>
      <c r="V32" s="10">
        <v>188.22</v>
      </c>
      <c r="W32" s="10">
        <v>188.18</v>
      </c>
      <c r="X32" s="10">
        <v>188.1</v>
      </c>
      <c r="Y32" s="10">
        <v>188.55</v>
      </c>
      <c r="Z32" s="10">
        <v>187.97</v>
      </c>
    </row>
    <row r="33" spans="1:26" ht="12.75">
      <c r="A33" s="9">
        <v>40693</v>
      </c>
      <c r="B33" s="3">
        <f t="shared" si="0"/>
        <v>207.8558333333333</v>
      </c>
      <c r="C33" s="10">
        <v>187.89</v>
      </c>
      <c r="D33" s="10">
        <v>187.85</v>
      </c>
      <c r="E33" s="10">
        <v>187.81</v>
      </c>
      <c r="F33" s="10">
        <v>187.77</v>
      </c>
      <c r="G33" s="10">
        <v>187.68</v>
      </c>
      <c r="H33" s="10">
        <v>187.64</v>
      </c>
      <c r="I33" s="10">
        <v>187.6</v>
      </c>
      <c r="J33" s="10">
        <v>187.6</v>
      </c>
      <c r="K33" s="10">
        <v>187.6</v>
      </c>
      <c r="L33" s="10">
        <v>187.6</v>
      </c>
      <c r="M33" s="10">
        <v>187.6</v>
      </c>
      <c r="N33" s="10">
        <v>187.6</v>
      </c>
      <c r="O33" s="10">
        <v>187.6</v>
      </c>
      <c r="P33" s="10">
        <v>187.6</v>
      </c>
      <c r="Q33" s="10">
        <v>187.6</v>
      </c>
      <c r="R33" s="10">
        <v>241.5</v>
      </c>
      <c r="S33" s="10">
        <v>241.5</v>
      </c>
      <c r="T33" s="10">
        <v>241.5</v>
      </c>
      <c r="U33" s="10">
        <v>241.5</v>
      </c>
      <c r="V33" s="10">
        <v>241.5</v>
      </c>
      <c r="W33" s="10">
        <v>241.5</v>
      </c>
      <c r="X33" s="10">
        <v>241.5</v>
      </c>
      <c r="Y33" s="10">
        <v>241.5</v>
      </c>
      <c r="Z33" s="10">
        <v>241.5</v>
      </c>
    </row>
    <row r="34" spans="1:26" ht="12.75">
      <c r="A34" s="9">
        <v>40694</v>
      </c>
      <c r="B34" s="3">
        <f t="shared" si="0"/>
        <v>241.5</v>
      </c>
      <c r="C34" s="10">
        <v>241.5</v>
      </c>
      <c r="D34" s="10">
        <v>241.5</v>
      </c>
      <c r="E34" s="10">
        <v>241.5</v>
      </c>
      <c r="F34" s="10">
        <v>241.5</v>
      </c>
      <c r="G34" s="10">
        <v>241.5</v>
      </c>
      <c r="H34" s="10">
        <v>241.5</v>
      </c>
      <c r="I34" s="10">
        <v>241.5</v>
      </c>
      <c r="J34" s="10">
        <v>241.5</v>
      </c>
      <c r="K34" s="10">
        <v>241.5</v>
      </c>
      <c r="L34" s="10">
        <v>241.5</v>
      </c>
      <c r="M34" s="10">
        <v>241.5</v>
      </c>
      <c r="N34" s="10">
        <v>241.5</v>
      </c>
      <c r="O34" s="10">
        <v>241.5</v>
      </c>
      <c r="P34" s="10">
        <v>241.5</v>
      </c>
      <c r="Q34" s="10">
        <v>241.5</v>
      </c>
      <c r="R34" s="10">
        <v>241.5</v>
      </c>
      <c r="S34" s="10">
        <v>241.5</v>
      </c>
      <c r="T34" s="10">
        <v>241.5</v>
      </c>
      <c r="U34" s="10">
        <v>241.5</v>
      </c>
      <c r="V34" s="10">
        <v>241.5</v>
      </c>
      <c r="W34" s="10">
        <v>241.5</v>
      </c>
      <c r="X34" s="10">
        <v>241.5</v>
      </c>
      <c r="Y34" s="10">
        <v>241.5</v>
      </c>
      <c r="Z34" s="10">
        <v>241.5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1.2812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8" t="s">
        <v>1</v>
      </c>
      <c r="B3" s="7" t="s">
        <v>0</v>
      </c>
      <c r="C3" s="4">
        <v>1</v>
      </c>
      <c r="D3" s="4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40695</v>
      </c>
      <c r="B4" s="3">
        <f>AVERAGE(C4:Z4)</f>
        <v>241.5</v>
      </c>
      <c r="C4" s="10">
        <v>241.5</v>
      </c>
      <c r="D4" s="10">
        <v>241.5</v>
      </c>
      <c r="E4" s="10">
        <v>241.5</v>
      </c>
      <c r="F4" s="10">
        <v>241.5</v>
      </c>
      <c r="G4" s="10">
        <v>241.5</v>
      </c>
      <c r="H4" s="10">
        <v>241.5</v>
      </c>
      <c r="I4" s="10">
        <v>241.5</v>
      </c>
      <c r="J4" s="10">
        <v>241.5</v>
      </c>
      <c r="K4" s="10">
        <v>241.5</v>
      </c>
      <c r="L4" s="10">
        <v>241.5</v>
      </c>
      <c r="M4" s="10">
        <v>241.5</v>
      </c>
      <c r="N4" s="10">
        <v>241.5</v>
      </c>
      <c r="O4" s="10">
        <v>241.5</v>
      </c>
      <c r="P4" s="10">
        <v>241.5</v>
      </c>
      <c r="Q4" s="10">
        <v>241.5</v>
      </c>
      <c r="R4" s="10">
        <v>241.5</v>
      </c>
      <c r="S4" s="10">
        <v>241.5</v>
      </c>
      <c r="T4" s="10">
        <v>241.5</v>
      </c>
      <c r="U4" s="10">
        <v>241.5</v>
      </c>
      <c r="V4" s="10">
        <v>241.5</v>
      </c>
      <c r="W4" s="10">
        <v>241.5</v>
      </c>
      <c r="X4" s="10">
        <v>241.5</v>
      </c>
      <c r="Y4" s="10">
        <v>241.5</v>
      </c>
      <c r="Z4" s="10">
        <v>241.5</v>
      </c>
    </row>
    <row r="5" spans="1:26" ht="12.75">
      <c r="A5" s="9">
        <v>40696</v>
      </c>
      <c r="B5" s="3">
        <f aca="true" t="shared" si="0" ref="B5:B33">AVERAGE(C5:Z5)</f>
        <v>244.54166666666674</v>
      </c>
      <c r="C5" s="10">
        <v>241.5</v>
      </c>
      <c r="D5" s="10">
        <v>241.5</v>
      </c>
      <c r="E5" s="10">
        <v>241.5</v>
      </c>
      <c r="F5" s="10">
        <v>241.5</v>
      </c>
      <c r="G5" s="10">
        <v>241.5</v>
      </c>
      <c r="H5" s="10">
        <v>241.5</v>
      </c>
      <c r="I5" s="10">
        <v>241.5</v>
      </c>
      <c r="J5" s="10">
        <v>241.5</v>
      </c>
      <c r="K5" s="10">
        <v>241.5</v>
      </c>
      <c r="L5" s="10">
        <v>241.5</v>
      </c>
      <c r="M5" s="10">
        <v>241.5</v>
      </c>
      <c r="N5" s="10">
        <v>241.5</v>
      </c>
      <c r="O5" s="10">
        <v>241.5</v>
      </c>
      <c r="P5" s="10">
        <v>241.5</v>
      </c>
      <c r="Q5" s="10">
        <v>248.8</v>
      </c>
      <c r="R5" s="10">
        <v>248.8</v>
      </c>
      <c r="S5" s="10">
        <v>248.8</v>
      </c>
      <c r="T5" s="10">
        <v>248.8</v>
      </c>
      <c r="U5" s="10">
        <v>248.8</v>
      </c>
      <c r="V5" s="10">
        <v>248.8</v>
      </c>
      <c r="W5" s="10">
        <v>248.8</v>
      </c>
      <c r="X5" s="10">
        <v>248.8</v>
      </c>
      <c r="Y5" s="10">
        <v>248.8</v>
      </c>
      <c r="Z5" s="10">
        <v>248.8</v>
      </c>
    </row>
    <row r="6" spans="1:26" ht="12.75">
      <c r="A6" s="9">
        <v>40697</v>
      </c>
      <c r="B6" s="3">
        <f t="shared" si="0"/>
        <v>248.8000000000001</v>
      </c>
      <c r="C6" s="10">
        <v>248.8</v>
      </c>
      <c r="D6" s="10">
        <v>248.8</v>
      </c>
      <c r="E6" s="10">
        <v>248.8</v>
      </c>
      <c r="F6" s="10">
        <v>248.8</v>
      </c>
      <c r="G6" s="10">
        <v>248.8</v>
      </c>
      <c r="H6" s="10">
        <v>248.8</v>
      </c>
      <c r="I6" s="10">
        <v>248.8</v>
      </c>
      <c r="J6" s="10">
        <v>248.8</v>
      </c>
      <c r="K6" s="10">
        <v>248.8</v>
      </c>
      <c r="L6" s="10">
        <v>248.8</v>
      </c>
      <c r="M6" s="10">
        <v>248.8</v>
      </c>
      <c r="N6" s="10">
        <v>248.8</v>
      </c>
      <c r="O6" s="10">
        <v>248.8</v>
      </c>
      <c r="P6" s="10">
        <v>248.8</v>
      </c>
      <c r="Q6" s="10">
        <v>248.8</v>
      </c>
      <c r="R6" s="10">
        <v>248.8</v>
      </c>
      <c r="S6" s="10">
        <v>248.8</v>
      </c>
      <c r="T6" s="10">
        <v>248.8</v>
      </c>
      <c r="U6" s="10">
        <v>248.8</v>
      </c>
      <c r="V6" s="10">
        <v>248.8</v>
      </c>
      <c r="W6" s="10">
        <v>248.8</v>
      </c>
      <c r="X6" s="10">
        <v>248.8</v>
      </c>
      <c r="Y6" s="10">
        <v>248.8</v>
      </c>
      <c r="Z6" s="10">
        <v>248.8</v>
      </c>
    </row>
    <row r="7" spans="1:26" ht="12.75">
      <c r="A7" s="9">
        <v>40698</v>
      </c>
      <c r="B7" s="3">
        <f t="shared" si="0"/>
        <v>248.8000000000001</v>
      </c>
      <c r="C7" s="10">
        <v>248.8</v>
      </c>
      <c r="D7" s="10">
        <v>248.8</v>
      </c>
      <c r="E7" s="10">
        <v>248.8</v>
      </c>
      <c r="F7" s="10">
        <v>248.8</v>
      </c>
      <c r="G7" s="10">
        <v>248.8</v>
      </c>
      <c r="H7" s="10">
        <v>248.8</v>
      </c>
      <c r="I7" s="10">
        <v>248.8</v>
      </c>
      <c r="J7" s="10">
        <v>248.8</v>
      </c>
      <c r="K7" s="10">
        <v>248.8</v>
      </c>
      <c r="L7" s="10">
        <v>248.8</v>
      </c>
      <c r="M7" s="10">
        <v>248.8</v>
      </c>
      <c r="N7" s="10">
        <v>248.8</v>
      </c>
      <c r="O7" s="10">
        <v>248.8</v>
      </c>
      <c r="P7" s="10">
        <v>248.8</v>
      </c>
      <c r="Q7" s="10">
        <v>248.8</v>
      </c>
      <c r="R7" s="10">
        <v>248.8</v>
      </c>
      <c r="S7" s="10">
        <v>248.8</v>
      </c>
      <c r="T7" s="10">
        <v>248.8</v>
      </c>
      <c r="U7" s="10">
        <v>248.8</v>
      </c>
      <c r="V7" s="10">
        <v>248.8</v>
      </c>
      <c r="W7" s="10">
        <v>248.8</v>
      </c>
      <c r="X7" s="10">
        <v>248.8</v>
      </c>
      <c r="Y7" s="10">
        <v>248.8</v>
      </c>
      <c r="Z7" s="10">
        <v>248.8</v>
      </c>
    </row>
    <row r="8" spans="1:26" ht="12.75">
      <c r="A8" s="9">
        <v>40699</v>
      </c>
      <c r="B8" s="3">
        <f t="shared" si="0"/>
        <v>248.8000000000001</v>
      </c>
      <c r="C8" s="10">
        <v>248.8</v>
      </c>
      <c r="D8" s="10">
        <v>248.8</v>
      </c>
      <c r="E8" s="10">
        <v>248.8</v>
      </c>
      <c r="F8" s="10">
        <v>248.8</v>
      </c>
      <c r="G8" s="10">
        <v>248.8</v>
      </c>
      <c r="H8" s="10">
        <v>248.8</v>
      </c>
      <c r="I8" s="10">
        <v>248.8</v>
      </c>
      <c r="J8" s="10">
        <v>248.8</v>
      </c>
      <c r="K8" s="10">
        <v>248.8</v>
      </c>
      <c r="L8" s="10">
        <v>248.8</v>
      </c>
      <c r="M8" s="10">
        <v>248.8</v>
      </c>
      <c r="N8" s="10">
        <v>248.8</v>
      </c>
      <c r="O8" s="10">
        <v>248.8</v>
      </c>
      <c r="P8" s="10">
        <v>248.8</v>
      </c>
      <c r="Q8" s="10">
        <v>248.8</v>
      </c>
      <c r="R8" s="10">
        <v>248.8</v>
      </c>
      <c r="S8" s="10">
        <v>248.8</v>
      </c>
      <c r="T8" s="10">
        <v>248.8</v>
      </c>
      <c r="U8" s="10">
        <v>248.8</v>
      </c>
      <c r="V8" s="10">
        <v>248.8</v>
      </c>
      <c r="W8" s="10">
        <v>248.8</v>
      </c>
      <c r="X8" s="10">
        <v>248.8</v>
      </c>
      <c r="Y8" s="10">
        <v>248.8</v>
      </c>
      <c r="Z8" s="10">
        <v>248.8</v>
      </c>
    </row>
    <row r="9" spans="1:26" ht="12.75">
      <c r="A9" s="9">
        <v>40700</v>
      </c>
      <c r="B9" s="3">
        <f t="shared" si="0"/>
        <v>248.8000000000001</v>
      </c>
      <c r="C9" s="10">
        <v>248.8</v>
      </c>
      <c r="D9" s="10">
        <v>248.8</v>
      </c>
      <c r="E9" s="10">
        <v>248.8</v>
      </c>
      <c r="F9" s="10">
        <v>248.8</v>
      </c>
      <c r="G9" s="10">
        <v>248.8</v>
      </c>
      <c r="H9" s="10">
        <v>248.8</v>
      </c>
      <c r="I9" s="10">
        <v>248.8</v>
      </c>
      <c r="J9" s="10">
        <v>248.8</v>
      </c>
      <c r="K9" s="10">
        <v>248.8</v>
      </c>
      <c r="L9" s="10">
        <v>248.8</v>
      </c>
      <c r="M9" s="10">
        <v>248.8</v>
      </c>
      <c r="N9" s="10">
        <v>248.8</v>
      </c>
      <c r="O9" s="10">
        <v>248.8</v>
      </c>
      <c r="P9" s="10">
        <v>248.8</v>
      </c>
      <c r="Q9" s="10">
        <v>248.8</v>
      </c>
      <c r="R9" s="10">
        <v>248.8</v>
      </c>
      <c r="S9" s="10">
        <v>248.8</v>
      </c>
      <c r="T9" s="10">
        <v>248.8</v>
      </c>
      <c r="U9" s="10">
        <v>248.8</v>
      </c>
      <c r="V9" s="10">
        <v>248.8</v>
      </c>
      <c r="W9" s="10">
        <v>248.8</v>
      </c>
      <c r="X9" s="10">
        <v>248.8</v>
      </c>
      <c r="Y9" s="10">
        <v>248.8</v>
      </c>
      <c r="Z9" s="10">
        <v>248.8</v>
      </c>
    </row>
    <row r="10" spans="1:26" ht="12.75">
      <c r="A10" s="9">
        <v>40701</v>
      </c>
      <c r="B10" s="3">
        <f t="shared" si="0"/>
        <v>250</v>
      </c>
      <c r="C10" s="10">
        <v>250</v>
      </c>
      <c r="D10" s="10">
        <v>250</v>
      </c>
      <c r="E10" s="10">
        <v>250</v>
      </c>
      <c r="F10" s="10">
        <v>250</v>
      </c>
      <c r="G10" s="10">
        <v>250</v>
      </c>
      <c r="H10" s="10">
        <v>250</v>
      </c>
      <c r="I10" s="10">
        <v>250</v>
      </c>
      <c r="J10" s="10">
        <v>250</v>
      </c>
      <c r="K10" s="10">
        <v>250</v>
      </c>
      <c r="L10" s="10">
        <v>250</v>
      </c>
      <c r="M10" s="10">
        <v>250</v>
      </c>
      <c r="N10" s="10">
        <v>250</v>
      </c>
      <c r="O10" s="10">
        <v>250</v>
      </c>
      <c r="P10" s="10">
        <v>250</v>
      </c>
      <c r="Q10" s="10">
        <v>250</v>
      </c>
      <c r="R10" s="10">
        <v>250</v>
      </c>
      <c r="S10" s="10">
        <v>250</v>
      </c>
      <c r="T10" s="10">
        <v>250</v>
      </c>
      <c r="U10" s="10">
        <v>250</v>
      </c>
      <c r="V10" s="10">
        <v>250</v>
      </c>
      <c r="W10" s="10">
        <v>250</v>
      </c>
      <c r="X10" s="10">
        <v>250</v>
      </c>
      <c r="Y10" s="10">
        <v>250</v>
      </c>
      <c r="Z10" s="10">
        <v>250</v>
      </c>
    </row>
    <row r="11" spans="1:26" ht="12.75">
      <c r="A11" s="9">
        <v>40702</v>
      </c>
      <c r="B11" s="3">
        <f t="shared" si="0"/>
        <v>250</v>
      </c>
      <c r="C11" s="10">
        <v>250</v>
      </c>
      <c r="D11" s="10">
        <v>250</v>
      </c>
      <c r="E11" s="10">
        <v>250</v>
      </c>
      <c r="F11" s="10">
        <v>250</v>
      </c>
      <c r="G11" s="10">
        <v>250</v>
      </c>
      <c r="H11" s="10">
        <v>250</v>
      </c>
      <c r="I11" s="10">
        <v>250</v>
      </c>
      <c r="J11" s="10">
        <v>250</v>
      </c>
      <c r="K11" s="10">
        <v>250</v>
      </c>
      <c r="L11" s="10">
        <v>250</v>
      </c>
      <c r="M11" s="10">
        <v>250</v>
      </c>
      <c r="N11" s="10">
        <v>250</v>
      </c>
      <c r="O11" s="10">
        <v>250</v>
      </c>
      <c r="P11" s="10">
        <v>250</v>
      </c>
      <c r="Q11" s="10">
        <v>250</v>
      </c>
      <c r="R11" s="10">
        <v>250</v>
      </c>
      <c r="S11" s="10">
        <v>250</v>
      </c>
      <c r="T11" s="10">
        <v>250</v>
      </c>
      <c r="U11" s="10">
        <v>250</v>
      </c>
      <c r="V11" s="10">
        <v>250</v>
      </c>
      <c r="W11" s="10">
        <v>250</v>
      </c>
      <c r="X11" s="10">
        <v>250</v>
      </c>
      <c r="Y11" s="10">
        <v>250</v>
      </c>
      <c r="Z11" s="10">
        <v>250</v>
      </c>
    </row>
    <row r="12" spans="1:26" ht="12.75">
      <c r="A12" s="9">
        <v>40703</v>
      </c>
      <c r="B12" s="3">
        <f t="shared" si="0"/>
        <v>250</v>
      </c>
      <c r="C12" s="10">
        <v>250</v>
      </c>
      <c r="D12" s="10">
        <v>250</v>
      </c>
      <c r="E12" s="10">
        <v>250</v>
      </c>
      <c r="F12" s="10">
        <v>250</v>
      </c>
      <c r="G12" s="10">
        <v>250</v>
      </c>
      <c r="H12" s="10">
        <v>250</v>
      </c>
      <c r="I12" s="10">
        <v>250</v>
      </c>
      <c r="J12" s="10">
        <v>250</v>
      </c>
      <c r="K12" s="10">
        <v>250</v>
      </c>
      <c r="L12" s="10">
        <v>250</v>
      </c>
      <c r="M12" s="10">
        <v>250</v>
      </c>
      <c r="N12" s="10">
        <v>250</v>
      </c>
      <c r="O12" s="10">
        <v>250</v>
      </c>
      <c r="P12" s="10">
        <v>250</v>
      </c>
      <c r="Q12" s="10">
        <v>250</v>
      </c>
      <c r="R12" s="10">
        <v>250</v>
      </c>
      <c r="S12" s="10">
        <v>250</v>
      </c>
      <c r="T12" s="10">
        <v>250</v>
      </c>
      <c r="U12" s="10">
        <v>250</v>
      </c>
      <c r="V12" s="10">
        <v>250</v>
      </c>
      <c r="W12" s="10">
        <v>250</v>
      </c>
      <c r="X12" s="10">
        <v>250</v>
      </c>
      <c r="Y12" s="10">
        <v>250</v>
      </c>
      <c r="Z12" s="10">
        <v>250</v>
      </c>
    </row>
    <row r="13" spans="1:26" ht="12.75">
      <c r="A13" s="9">
        <v>40704</v>
      </c>
      <c r="B13" s="3">
        <f t="shared" si="0"/>
        <v>250</v>
      </c>
      <c r="C13" s="10">
        <v>250</v>
      </c>
      <c r="D13" s="10">
        <v>250</v>
      </c>
      <c r="E13" s="10">
        <v>250</v>
      </c>
      <c r="F13" s="10">
        <v>250</v>
      </c>
      <c r="G13" s="10">
        <v>250</v>
      </c>
      <c r="H13" s="10">
        <v>250</v>
      </c>
      <c r="I13" s="10">
        <v>250</v>
      </c>
      <c r="J13" s="10">
        <v>250</v>
      </c>
      <c r="K13" s="10">
        <v>250</v>
      </c>
      <c r="L13" s="10">
        <v>250</v>
      </c>
      <c r="M13" s="10">
        <v>250</v>
      </c>
      <c r="N13" s="10">
        <v>250</v>
      </c>
      <c r="O13" s="10">
        <v>250</v>
      </c>
      <c r="P13" s="10">
        <v>250</v>
      </c>
      <c r="Q13" s="10">
        <v>250</v>
      </c>
      <c r="R13" s="10">
        <v>250</v>
      </c>
      <c r="S13" s="10">
        <v>250</v>
      </c>
      <c r="T13" s="10">
        <v>250</v>
      </c>
      <c r="U13" s="10">
        <v>250</v>
      </c>
      <c r="V13" s="10">
        <v>250</v>
      </c>
      <c r="W13" s="10">
        <v>250</v>
      </c>
      <c r="X13" s="10">
        <v>250</v>
      </c>
      <c r="Y13" s="10">
        <v>250</v>
      </c>
      <c r="Z13" s="10">
        <v>250</v>
      </c>
    </row>
    <row r="14" spans="1:26" ht="12.75">
      <c r="A14" s="9">
        <v>40705</v>
      </c>
      <c r="B14" s="3">
        <f t="shared" si="0"/>
        <v>250</v>
      </c>
      <c r="C14" s="10">
        <v>250</v>
      </c>
      <c r="D14" s="10">
        <v>250</v>
      </c>
      <c r="E14" s="10">
        <v>250</v>
      </c>
      <c r="F14" s="10">
        <v>250</v>
      </c>
      <c r="G14" s="10">
        <v>250</v>
      </c>
      <c r="H14" s="10">
        <v>250</v>
      </c>
      <c r="I14" s="10">
        <v>250</v>
      </c>
      <c r="J14" s="10">
        <v>250</v>
      </c>
      <c r="K14" s="10">
        <v>250</v>
      </c>
      <c r="L14" s="10">
        <v>250</v>
      </c>
      <c r="M14" s="10">
        <v>250</v>
      </c>
      <c r="N14" s="10">
        <v>250</v>
      </c>
      <c r="O14" s="10">
        <v>250</v>
      </c>
      <c r="P14" s="10">
        <v>250</v>
      </c>
      <c r="Q14" s="10">
        <v>250</v>
      </c>
      <c r="R14" s="10">
        <v>250</v>
      </c>
      <c r="S14" s="10">
        <v>250</v>
      </c>
      <c r="T14" s="10">
        <v>250</v>
      </c>
      <c r="U14" s="10">
        <v>250</v>
      </c>
      <c r="V14" s="10">
        <v>250</v>
      </c>
      <c r="W14" s="10">
        <v>250</v>
      </c>
      <c r="X14" s="10">
        <v>250</v>
      </c>
      <c r="Y14" s="10">
        <v>250</v>
      </c>
      <c r="Z14" s="10">
        <v>250</v>
      </c>
    </row>
    <row r="15" spans="1:26" ht="12.75">
      <c r="A15" s="9">
        <v>40706</v>
      </c>
      <c r="B15" s="3">
        <f t="shared" si="0"/>
        <v>250</v>
      </c>
      <c r="C15" s="10">
        <v>250</v>
      </c>
      <c r="D15" s="10">
        <v>250</v>
      </c>
      <c r="E15" s="10">
        <v>250</v>
      </c>
      <c r="F15" s="10">
        <v>250</v>
      </c>
      <c r="G15" s="10">
        <v>250</v>
      </c>
      <c r="H15" s="10">
        <v>250</v>
      </c>
      <c r="I15" s="10">
        <v>250</v>
      </c>
      <c r="J15" s="10">
        <v>250</v>
      </c>
      <c r="K15" s="10">
        <v>250</v>
      </c>
      <c r="L15" s="10">
        <v>250</v>
      </c>
      <c r="M15" s="10">
        <v>250</v>
      </c>
      <c r="N15" s="10">
        <v>250</v>
      </c>
      <c r="O15" s="10">
        <v>250</v>
      </c>
      <c r="P15" s="10">
        <v>250</v>
      </c>
      <c r="Q15" s="10">
        <v>250</v>
      </c>
      <c r="R15" s="10">
        <v>250</v>
      </c>
      <c r="S15" s="10">
        <v>250</v>
      </c>
      <c r="T15" s="10">
        <v>250</v>
      </c>
      <c r="U15" s="10">
        <v>250</v>
      </c>
      <c r="V15" s="10">
        <v>250</v>
      </c>
      <c r="W15" s="10">
        <v>250</v>
      </c>
      <c r="X15" s="10">
        <v>250</v>
      </c>
      <c r="Y15" s="10">
        <v>250</v>
      </c>
      <c r="Z15" s="10">
        <v>250</v>
      </c>
    </row>
    <row r="16" spans="1:26" ht="12.75">
      <c r="A16" s="9">
        <v>40707</v>
      </c>
      <c r="B16" s="3">
        <f t="shared" si="0"/>
        <v>250</v>
      </c>
      <c r="C16" s="10">
        <v>250</v>
      </c>
      <c r="D16" s="10">
        <v>250</v>
      </c>
      <c r="E16" s="10">
        <v>250</v>
      </c>
      <c r="F16" s="10">
        <v>250</v>
      </c>
      <c r="G16" s="10">
        <v>250</v>
      </c>
      <c r="H16" s="10">
        <v>250</v>
      </c>
      <c r="I16" s="10">
        <v>250</v>
      </c>
      <c r="J16" s="10">
        <v>250</v>
      </c>
      <c r="K16" s="10">
        <v>250</v>
      </c>
      <c r="L16" s="10">
        <v>250</v>
      </c>
      <c r="M16" s="10">
        <v>250</v>
      </c>
      <c r="N16" s="10">
        <v>250</v>
      </c>
      <c r="O16" s="10">
        <v>250</v>
      </c>
      <c r="P16" s="10">
        <v>250</v>
      </c>
      <c r="Q16" s="10">
        <v>250</v>
      </c>
      <c r="R16" s="10">
        <v>250</v>
      </c>
      <c r="S16" s="10">
        <v>250</v>
      </c>
      <c r="T16" s="10">
        <v>250</v>
      </c>
      <c r="U16" s="10">
        <v>250</v>
      </c>
      <c r="V16" s="10">
        <v>250</v>
      </c>
      <c r="W16" s="10">
        <v>250</v>
      </c>
      <c r="X16" s="10">
        <v>250</v>
      </c>
      <c r="Y16" s="10">
        <v>250</v>
      </c>
      <c r="Z16" s="10">
        <v>250</v>
      </c>
    </row>
    <row r="17" spans="1:26" ht="12.75">
      <c r="A17" s="9">
        <v>40708</v>
      </c>
      <c r="B17" s="3">
        <f t="shared" si="0"/>
        <v>250</v>
      </c>
      <c r="C17" s="10">
        <v>250</v>
      </c>
      <c r="D17" s="10">
        <v>250</v>
      </c>
      <c r="E17" s="10">
        <v>250</v>
      </c>
      <c r="F17" s="10">
        <v>250</v>
      </c>
      <c r="G17" s="10">
        <v>250</v>
      </c>
      <c r="H17" s="10">
        <v>250</v>
      </c>
      <c r="I17" s="10">
        <v>250</v>
      </c>
      <c r="J17" s="10">
        <v>250</v>
      </c>
      <c r="K17" s="10">
        <v>250</v>
      </c>
      <c r="L17" s="10">
        <v>250</v>
      </c>
      <c r="M17" s="10">
        <v>250</v>
      </c>
      <c r="N17" s="10">
        <v>250</v>
      </c>
      <c r="O17" s="10">
        <v>250</v>
      </c>
      <c r="P17" s="10">
        <v>250</v>
      </c>
      <c r="Q17" s="10">
        <v>250</v>
      </c>
      <c r="R17" s="10">
        <v>250</v>
      </c>
      <c r="S17" s="10">
        <v>250</v>
      </c>
      <c r="T17" s="10">
        <v>250</v>
      </c>
      <c r="U17" s="10">
        <v>250</v>
      </c>
      <c r="V17" s="10">
        <v>250</v>
      </c>
      <c r="W17" s="10">
        <v>250</v>
      </c>
      <c r="X17" s="10">
        <v>250</v>
      </c>
      <c r="Y17" s="10">
        <v>250</v>
      </c>
      <c r="Z17" s="10">
        <v>250</v>
      </c>
    </row>
    <row r="18" spans="1:26" ht="12.75">
      <c r="A18" s="9">
        <v>40709</v>
      </c>
      <c r="B18" s="3">
        <f t="shared" si="0"/>
        <v>250</v>
      </c>
      <c r="C18" s="10">
        <v>250</v>
      </c>
      <c r="D18" s="10">
        <v>250</v>
      </c>
      <c r="E18" s="10">
        <v>250</v>
      </c>
      <c r="F18" s="10">
        <v>250</v>
      </c>
      <c r="G18" s="10">
        <v>250</v>
      </c>
      <c r="H18" s="10">
        <v>250</v>
      </c>
      <c r="I18" s="10">
        <v>250</v>
      </c>
      <c r="J18" s="10">
        <v>250</v>
      </c>
      <c r="K18" s="10">
        <v>250</v>
      </c>
      <c r="L18" s="10">
        <v>250</v>
      </c>
      <c r="M18" s="10">
        <v>250</v>
      </c>
      <c r="N18" s="10">
        <v>250</v>
      </c>
      <c r="O18" s="10">
        <v>250</v>
      </c>
      <c r="P18" s="10">
        <v>250</v>
      </c>
      <c r="Q18" s="10">
        <v>250</v>
      </c>
      <c r="R18" s="10">
        <v>250</v>
      </c>
      <c r="S18" s="10">
        <v>250</v>
      </c>
      <c r="T18" s="10">
        <v>250</v>
      </c>
      <c r="U18" s="10">
        <v>250</v>
      </c>
      <c r="V18" s="10">
        <v>250</v>
      </c>
      <c r="W18" s="10">
        <v>250</v>
      </c>
      <c r="X18" s="10">
        <v>250</v>
      </c>
      <c r="Y18" s="10">
        <v>250</v>
      </c>
      <c r="Z18" s="10">
        <v>250</v>
      </c>
    </row>
    <row r="19" spans="1:26" ht="12.75">
      <c r="A19" s="9">
        <v>40710</v>
      </c>
      <c r="B19" s="3">
        <f t="shared" si="0"/>
        <v>250</v>
      </c>
      <c r="C19" s="10">
        <v>250</v>
      </c>
      <c r="D19" s="10">
        <v>250</v>
      </c>
      <c r="E19" s="10">
        <v>250</v>
      </c>
      <c r="F19" s="10">
        <v>250</v>
      </c>
      <c r="G19" s="10">
        <v>250</v>
      </c>
      <c r="H19" s="10">
        <v>250</v>
      </c>
      <c r="I19" s="10">
        <v>250</v>
      </c>
      <c r="J19" s="10">
        <v>250</v>
      </c>
      <c r="K19" s="10">
        <v>250</v>
      </c>
      <c r="L19" s="10">
        <v>250</v>
      </c>
      <c r="M19" s="10">
        <v>250</v>
      </c>
      <c r="N19" s="10">
        <v>250</v>
      </c>
      <c r="O19" s="10">
        <v>250</v>
      </c>
      <c r="P19" s="10">
        <v>250</v>
      </c>
      <c r="Q19" s="10">
        <v>250</v>
      </c>
      <c r="R19" s="10">
        <v>250</v>
      </c>
      <c r="S19" s="10">
        <v>250</v>
      </c>
      <c r="T19" s="10">
        <v>250</v>
      </c>
      <c r="U19" s="10">
        <v>250</v>
      </c>
      <c r="V19" s="10">
        <v>250</v>
      </c>
      <c r="W19" s="10">
        <v>250</v>
      </c>
      <c r="X19" s="10">
        <v>250</v>
      </c>
      <c r="Y19" s="10">
        <v>250</v>
      </c>
      <c r="Z19" s="10">
        <v>250</v>
      </c>
    </row>
    <row r="20" spans="1:26" ht="12.75">
      <c r="A20" s="9">
        <v>40711</v>
      </c>
      <c r="B20" s="3">
        <f t="shared" si="0"/>
        <v>237.8000000000001</v>
      </c>
      <c r="C20" s="10">
        <v>250</v>
      </c>
      <c r="D20" s="10">
        <v>250</v>
      </c>
      <c r="E20" s="10">
        <v>250</v>
      </c>
      <c r="F20" s="10">
        <v>250</v>
      </c>
      <c r="G20" s="10">
        <v>250</v>
      </c>
      <c r="H20" s="10">
        <v>250</v>
      </c>
      <c r="I20" s="10">
        <v>250</v>
      </c>
      <c r="J20" s="10">
        <v>250</v>
      </c>
      <c r="K20" s="10">
        <v>250</v>
      </c>
      <c r="L20" s="10">
        <v>250</v>
      </c>
      <c r="M20" s="10">
        <v>250</v>
      </c>
      <c r="N20" s="10">
        <v>250</v>
      </c>
      <c r="O20" s="10">
        <v>225.6</v>
      </c>
      <c r="P20" s="10">
        <v>225.6</v>
      </c>
      <c r="Q20" s="10">
        <v>225.6</v>
      </c>
      <c r="R20" s="10">
        <v>225.6</v>
      </c>
      <c r="S20" s="10">
        <v>225.6</v>
      </c>
      <c r="T20" s="10">
        <v>225.6</v>
      </c>
      <c r="U20" s="10">
        <v>225.6</v>
      </c>
      <c r="V20" s="10">
        <v>225.6</v>
      </c>
      <c r="W20" s="10">
        <v>225.6</v>
      </c>
      <c r="X20" s="10">
        <v>225.6</v>
      </c>
      <c r="Y20" s="10">
        <v>225.6</v>
      </c>
      <c r="Z20" s="10">
        <v>225.6</v>
      </c>
    </row>
    <row r="21" spans="1:26" ht="12.75">
      <c r="A21" s="9">
        <v>40712</v>
      </c>
      <c r="B21" s="3">
        <f t="shared" si="0"/>
        <v>225.60000000000002</v>
      </c>
      <c r="C21" s="10">
        <v>225.6</v>
      </c>
      <c r="D21" s="10">
        <v>225.6</v>
      </c>
      <c r="E21" s="10">
        <v>225.6</v>
      </c>
      <c r="F21" s="10">
        <v>225.6</v>
      </c>
      <c r="G21" s="10">
        <v>225.6</v>
      </c>
      <c r="H21" s="10">
        <v>225.6</v>
      </c>
      <c r="I21" s="10">
        <v>225.6</v>
      </c>
      <c r="J21" s="10">
        <v>225.6</v>
      </c>
      <c r="K21" s="10">
        <v>225.6</v>
      </c>
      <c r="L21" s="10">
        <v>225.6</v>
      </c>
      <c r="M21" s="10">
        <v>225.6</v>
      </c>
      <c r="N21" s="10">
        <v>225.6</v>
      </c>
      <c r="O21" s="10">
        <v>225.6</v>
      </c>
      <c r="P21" s="10">
        <v>225.6</v>
      </c>
      <c r="Q21" s="10">
        <v>225.6</v>
      </c>
      <c r="R21" s="10">
        <v>225.6</v>
      </c>
      <c r="S21" s="10">
        <v>225.6</v>
      </c>
      <c r="T21" s="10">
        <v>225.6</v>
      </c>
      <c r="U21" s="10">
        <v>225.6</v>
      </c>
      <c r="V21" s="10">
        <v>225.6</v>
      </c>
      <c r="W21" s="10">
        <v>225.6</v>
      </c>
      <c r="X21" s="10">
        <v>225.6</v>
      </c>
      <c r="Y21" s="10">
        <v>225.6</v>
      </c>
      <c r="Z21" s="10">
        <v>225.6</v>
      </c>
    </row>
    <row r="22" spans="1:26" ht="12.75">
      <c r="A22" s="9">
        <v>40713</v>
      </c>
      <c r="B22" s="3">
        <f t="shared" si="0"/>
        <v>225.60000000000002</v>
      </c>
      <c r="C22" s="10">
        <v>225.6</v>
      </c>
      <c r="D22" s="10">
        <v>225.6</v>
      </c>
      <c r="E22" s="10">
        <v>225.6</v>
      </c>
      <c r="F22" s="10">
        <v>225.6</v>
      </c>
      <c r="G22" s="10">
        <v>225.6</v>
      </c>
      <c r="H22" s="10">
        <v>225.6</v>
      </c>
      <c r="I22" s="10">
        <v>225.6</v>
      </c>
      <c r="J22" s="10">
        <v>225.6</v>
      </c>
      <c r="K22" s="10">
        <v>225.6</v>
      </c>
      <c r="L22" s="10">
        <v>225.6</v>
      </c>
      <c r="M22" s="10">
        <v>225.6</v>
      </c>
      <c r="N22" s="10">
        <v>225.6</v>
      </c>
      <c r="O22" s="10">
        <v>225.6</v>
      </c>
      <c r="P22" s="10">
        <v>225.6</v>
      </c>
      <c r="Q22" s="10">
        <v>225.6</v>
      </c>
      <c r="R22" s="10">
        <v>225.6</v>
      </c>
      <c r="S22" s="10">
        <v>225.6</v>
      </c>
      <c r="T22" s="10">
        <v>225.6</v>
      </c>
      <c r="U22" s="10">
        <v>225.6</v>
      </c>
      <c r="V22" s="10">
        <v>225.6</v>
      </c>
      <c r="W22" s="10">
        <v>225.6</v>
      </c>
      <c r="X22" s="10">
        <v>225.6</v>
      </c>
      <c r="Y22" s="10">
        <v>225.6</v>
      </c>
      <c r="Z22" s="10">
        <v>225.6</v>
      </c>
    </row>
    <row r="23" spans="1:26" ht="12.75">
      <c r="A23" s="9">
        <v>40714</v>
      </c>
      <c r="B23" s="3">
        <f t="shared" si="0"/>
        <v>208.7624999999999</v>
      </c>
      <c r="C23" s="10">
        <v>225.6</v>
      </c>
      <c r="D23" s="10">
        <v>225.6</v>
      </c>
      <c r="E23" s="10">
        <v>225.6</v>
      </c>
      <c r="F23" s="10">
        <v>225.6</v>
      </c>
      <c r="G23" s="10">
        <v>225.6</v>
      </c>
      <c r="H23" s="10">
        <v>225.6</v>
      </c>
      <c r="I23" s="10">
        <v>225.6</v>
      </c>
      <c r="J23" s="10">
        <v>225.6</v>
      </c>
      <c r="K23" s="10">
        <v>225.6</v>
      </c>
      <c r="L23" s="10">
        <v>225.6</v>
      </c>
      <c r="M23" s="10">
        <v>225.6</v>
      </c>
      <c r="N23" s="10">
        <v>225.6</v>
      </c>
      <c r="O23" s="10">
        <v>225.6</v>
      </c>
      <c r="P23" s="10">
        <v>225.6</v>
      </c>
      <c r="Q23" s="10">
        <v>225.6</v>
      </c>
      <c r="R23" s="10">
        <v>180.7</v>
      </c>
      <c r="S23" s="10">
        <v>180.7</v>
      </c>
      <c r="T23" s="10">
        <v>180.7</v>
      </c>
      <c r="U23" s="10">
        <v>180.7</v>
      </c>
      <c r="V23" s="10">
        <v>180.7</v>
      </c>
      <c r="W23" s="10">
        <v>180.7</v>
      </c>
      <c r="X23" s="10">
        <v>180.7</v>
      </c>
      <c r="Y23" s="10">
        <v>180.7</v>
      </c>
      <c r="Z23" s="10">
        <v>180.7</v>
      </c>
    </row>
    <row r="24" spans="1:26" ht="12.75">
      <c r="A24" s="9">
        <v>40715</v>
      </c>
      <c r="B24" s="3">
        <f t="shared" si="0"/>
        <v>180.69999999999993</v>
      </c>
      <c r="C24" s="10">
        <v>180.7</v>
      </c>
      <c r="D24" s="10">
        <v>180.7</v>
      </c>
      <c r="E24" s="10">
        <v>180.7</v>
      </c>
      <c r="F24" s="10">
        <v>180.7</v>
      </c>
      <c r="G24" s="10">
        <v>180.7</v>
      </c>
      <c r="H24" s="10">
        <v>180.7</v>
      </c>
      <c r="I24" s="10">
        <v>180.7</v>
      </c>
      <c r="J24" s="10">
        <v>180.7</v>
      </c>
      <c r="K24" s="10">
        <v>180.7</v>
      </c>
      <c r="L24" s="10">
        <v>180.7</v>
      </c>
      <c r="M24" s="10">
        <v>180.7</v>
      </c>
      <c r="N24" s="10">
        <v>180.7</v>
      </c>
      <c r="O24" s="10">
        <v>180.7</v>
      </c>
      <c r="P24" s="10">
        <v>180.7</v>
      </c>
      <c r="Q24" s="10">
        <v>180.7</v>
      </c>
      <c r="R24" s="10">
        <v>180.7</v>
      </c>
      <c r="S24" s="10">
        <v>180.7</v>
      </c>
      <c r="T24" s="10">
        <v>180.7</v>
      </c>
      <c r="U24" s="10">
        <v>180.7</v>
      </c>
      <c r="V24" s="10">
        <v>180.7</v>
      </c>
      <c r="W24" s="10">
        <v>180.7</v>
      </c>
      <c r="X24" s="10">
        <v>180.7</v>
      </c>
      <c r="Y24" s="10">
        <v>180.7</v>
      </c>
      <c r="Z24" s="10">
        <v>180.7</v>
      </c>
    </row>
    <row r="25" spans="1:26" ht="12.75">
      <c r="A25" s="9">
        <v>40716</v>
      </c>
      <c r="B25" s="3">
        <f t="shared" si="0"/>
        <v>180.69999999999993</v>
      </c>
      <c r="C25" s="10">
        <v>180.7</v>
      </c>
      <c r="D25" s="10">
        <v>180.7</v>
      </c>
      <c r="E25" s="10">
        <v>180.7</v>
      </c>
      <c r="F25" s="10">
        <v>180.7</v>
      </c>
      <c r="G25" s="10">
        <v>180.7</v>
      </c>
      <c r="H25" s="10">
        <v>180.7</v>
      </c>
      <c r="I25" s="10">
        <v>180.7</v>
      </c>
      <c r="J25" s="10">
        <v>180.7</v>
      </c>
      <c r="K25" s="10">
        <v>180.7</v>
      </c>
      <c r="L25" s="10">
        <v>180.7</v>
      </c>
      <c r="M25" s="10">
        <v>180.7</v>
      </c>
      <c r="N25" s="10">
        <v>180.7</v>
      </c>
      <c r="O25" s="10">
        <v>180.7</v>
      </c>
      <c r="P25" s="10">
        <v>180.7</v>
      </c>
      <c r="Q25" s="10">
        <v>180.7</v>
      </c>
      <c r="R25" s="10">
        <v>180.7</v>
      </c>
      <c r="S25" s="10">
        <v>180.7</v>
      </c>
      <c r="T25" s="10">
        <v>180.7</v>
      </c>
      <c r="U25" s="10">
        <v>180.7</v>
      </c>
      <c r="V25" s="10">
        <v>180.7</v>
      </c>
      <c r="W25" s="10">
        <v>180.7</v>
      </c>
      <c r="X25" s="10">
        <v>180.7</v>
      </c>
      <c r="Y25" s="10">
        <v>180.7</v>
      </c>
      <c r="Z25" s="10">
        <v>180.7</v>
      </c>
    </row>
    <row r="26" spans="1:26" ht="12.75">
      <c r="A26" s="9">
        <v>40717</v>
      </c>
      <c r="B26" s="3">
        <f t="shared" si="0"/>
        <v>144.48749999999998</v>
      </c>
      <c r="C26" s="10">
        <v>180.7</v>
      </c>
      <c r="D26" s="10">
        <v>180.7</v>
      </c>
      <c r="E26" s="10">
        <v>135</v>
      </c>
      <c r="F26" s="10">
        <v>135</v>
      </c>
      <c r="G26" s="10">
        <v>135</v>
      </c>
      <c r="H26" s="10">
        <v>135</v>
      </c>
      <c r="I26" s="10">
        <v>135</v>
      </c>
      <c r="J26" s="10">
        <v>180.7</v>
      </c>
      <c r="K26" s="10">
        <v>180.7</v>
      </c>
      <c r="L26" s="10">
        <v>180.7</v>
      </c>
      <c r="M26" s="10">
        <v>180.7</v>
      </c>
      <c r="N26" s="10">
        <v>135</v>
      </c>
      <c r="O26" s="10">
        <v>135</v>
      </c>
      <c r="P26" s="10">
        <v>135</v>
      </c>
      <c r="Q26" s="10">
        <v>135</v>
      </c>
      <c r="R26" s="10">
        <v>0</v>
      </c>
      <c r="S26" s="10">
        <v>0</v>
      </c>
      <c r="T26" s="10">
        <v>135</v>
      </c>
      <c r="U26" s="10">
        <v>180.7</v>
      </c>
      <c r="V26" s="10">
        <v>180.7</v>
      </c>
      <c r="W26" s="10">
        <v>180.7</v>
      </c>
      <c r="X26" s="10">
        <v>180.7</v>
      </c>
      <c r="Y26" s="10">
        <v>175.7</v>
      </c>
      <c r="Z26" s="10">
        <v>135</v>
      </c>
    </row>
    <row r="27" spans="1:26" ht="12.75">
      <c r="A27" s="9">
        <v>40718</v>
      </c>
      <c r="B27" s="3">
        <f t="shared" si="0"/>
        <v>127.06416666666667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143.37</v>
      </c>
      <c r="L27" s="10">
        <v>190.82</v>
      </c>
      <c r="M27" s="10">
        <v>190.97</v>
      </c>
      <c r="N27" s="10">
        <v>190.97</v>
      </c>
      <c r="O27" s="10">
        <v>190.88</v>
      </c>
      <c r="P27" s="10">
        <v>190.88</v>
      </c>
      <c r="Q27" s="10">
        <v>190.88</v>
      </c>
      <c r="R27" s="10">
        <v>143.4</v>
      </c>
      <c r="S27" s="10">
        <v>143.4</v>
      </c>
      <c r="T27" s="10">
        <v>190.78</v>
      </c>
      <c r="U27" s="10">
        <v>225.6</v>
      </c>
      <c r="V27" s="10">
        <v>225.6</v>
      </c>
      <c r="W27" s="10">
        <v>225.6</v>
      </c>
      <c r="X27" s="10">
        <v>225.6</v>
      </c>
      <c r="Y27" s="10">
        <v>190.59</v>
      </c>
      <c r="Z27" s="10">
        <v>190.2</v>
      </c>
    </row>
    <row r="28" spans="1:26" ht="12.75">
      <c r="A28" s="9">
        <v>40719</v>
      </c>
      <c r="B28" s="3">
        <f t="shared" si="0"/>
        <v>105.52500000000002</v>
      </c>
      <c r="C28" s="10">
        <v>143.4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135</v>
      </c>
      <c r="M28" s="10">
        <v>143.4</v>
      </c>
      <c r="N28" s="10">
        <v>143.4</v>
      </c>
      <c r="O28" s="10">
        <v>143.4</v>
      </c>
      <c r="P28" s="10">
        <v>143.4</v>
      </c>
      <c r="Q28" s="10">
        <v>143.4</v>
      </c>
      <c r="R28" s="10">
        <v>143.4</v>
      </c>
      <c r="S28" s="10">
        <v>143.4</v>
      </c>
      <c r="T28" s="10">
        <v>143.4</v>
      </c>
      <c r="U28" s="10">
        <v>225.6</v>
      </c>
      <c r="V28" s="10">
        <v>225.6</v>
      </c>
      <c r="W28" s="10">
        <v>225.6</v>
      </c>
      <c r="X28" s="10">
        <v>143.4</v>
      </c>
      <c r="Y28" s="10">
        <v>143.4</v>
      </c>
      <c r="Z28" s="10">
        <v>143.4</v>
      </c>
    </row>
    <row r="29" spans="1:26" ht="12.75">
      <c r="A29" s="9">
        <v>40720</v>
      </c>
      <c r="B29" s="3">
        <f t="shared" si="0"/>
        <v>75.92500000000003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135</v>
      </c>
      <c r="O29" s="10">
        <v>135</v>
      </c>
      <c r="P29" s="10">
        <v>143.4</v>
      </c>
      <c r="Q29" s="10">
        <v>143.4</v>
      </c>
      <c r="R29" s="10">
        <v>135</v>
      </c>
      <c r="S29" s="10">
        <v>135</v>
      </c>
      <c r="T29" s="10">
        <v>135</v>
      </c>
      <c r="U29" s="10">
        <v>143.4</v>
      </c>
      <c r="V29" s="10">
        <v>143.4</v>
      </c>
      <c r="W29" s="10">
        <v>143.4</v>
      </c>
      <c r="X29" s="10">
        <v>143.4</v>
      </c>
      <c r="Y29" s="10">
        <v>143.4</v>
      </c>
      <c r="Z29" s="10">
        <v>143.4</v>
      </c>
    </row>
    <row r="30" spans="1:26" ht="12.75">
      <c r="A30" s="9">
        <v>40721</v>
      </c>
      <c r="B30" s="3">
        <f t="shared" si="0"/>
        <v>117.97500000000002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135</v>
      </c>
      <c r="K30" s="10">
        <v>143.4</v>
      </c>
      <c r="L30" s="10">
        <v>143.4</v>
      </c>
      <c r="M30" s="10">
        <v>143.4</v>
      </c>
      <c r="N30" s="10">
        <v>143.4</v>
      </c>
      <c r="O30" s="10">
        <v>143.4</v>
      </c>
      <c r="P30" s="10">
        <v>143.4</v>
      </c>
      <c r="Q30" s="10">
        <v>143.4</v>
      </c>
      <c r="R30" s="10">
        <v>143.4</v>
      </c>
      <c r="S30" s="10">
        <v>143.4</v>
      </c>
      <c r="T30" s="10">
        <v>143.4</v>
      </c>
      <c r="U30" s="10">
        <v>225.6</v>
      </c>
      <c r="V30" s="10">
        <v>250</v>
      </c>
      <c r="W30" s="10">
        <v>250</v>
      </c>
      <c r="X30" s="10">
        <v>250</v>
      </c>
      <c r="Y30" s="10">
        <v>143.4</v>
      </c>
      <c r="Z30" s="10">
        <v>143.4</v>
      </c>
    </row>
    <row r="31" spans="1:26" ht="12.75">
      <c r="A31" s="9">
        <v>40722</v>
      </c>
      <c r="B31" s="3">
        <f t="shared" si="0"/>
        <v>120.90000000000002</v>
      </c>
      <c r="C31" s="10">
        <v>143.4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135</v>
      </c>
      <c r="K31" s="10">
        <v>143.4</v>
      </c>
      <c r="L31" s="10">
        <v>143.4</v>
      </c>
      <c r="M31" s="10">
        <v>143.4</v>
      </c>
      <c r="N31" s="10">
        <v>143.4</v>
      </c>
      <c r="O31" s="10">
        <v>143.4</v>
      </c>
      <c r="P31" s="10">
        <v>143.4</v>
      </c>
      <c r="Q31" s="10">
        <v>143.4</v>
      </c>
      <c r="R31" s="10">
        <v>143.4</v>
      </c>
      <c r="S31" s="10">
        <v>143.4</v>
      </c>
      <c r="T31" s="10">
        <v>143.4</v>
      </c>
      <c r="U31" s="10">
        <v>225.6</v>
      </c>
      <c r="V31" s="10">
        <v>225.6</v>
      </c>
      <c r="W31" s="10">
        <v>225.6</v>
      </c>
      <c r="X31" s="10">
        <v>225.6</v>
      </c>
      <c r="Y31" s="10">
        <v>143.4</v>
      </c>
      <c r="Z31" s="10">
        <v>143.4</v>
      </c>
    </row>
    <row r="32" spans="1:26" ht="12.75">
      <c r="A32" s="9">
        <v>40723</v>
      </c>
      <c r="B32" s="3">
        <f t="shared" si="0"/>
        <v>134.6</v>
      </c>
      <c r="C32" s="10">
        <v>143.4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135</v>
      </c>
      <c r="K32" s="10">
        <v>143.4</v>
      </c>
      <c r="L32" s="10">
        <v>143.4</v>
      </c>
      <c r="M32" s="10">
        <v>143.4</v>
      </c>
      <c r="N32" s="10">
        <v>143.4</v>
      </c>
      <c r="O32" s="10">
        <v>225.6</v>
      </c>
      <c r="P32" s="10">
        <v>225.6</v>
      </c>
      <c r="Q32" s="10">
        <v>143.4</v>
      </c>
      <c r="R32" s="10">
        <v>143.4</v>
      </c>
      <c r="S32" s="10">
        <v>143.4</v>
      </c>
      <c r="T32" s="10">
        <v>225.6</v>
      </c>
      <c r="U32" s="10">
        <v>225.6</v>
      </c>
      <c r="V32" s="10">
        <v>225.6</v>
      </c>
      <c r="W32" s="10">
        <v>225.6</v>
      </c>
      <c r="X32" s="10">
        <v>225.6</v>
      </c>
      <c r="Y32" s="10">
        <v>225.6</v>
      </c>
      <c r="Z32" s="10">
        <v>143.4</v>
      </c>
    </row>
    <row r="33" spans="1:26" ht="12.75">
      <c r="A33" s="9">
        <v>40724</v>
      </c>
      <c r="B33" s="3">
        <f t="shared" si="0"/>
        <v>124.67500000000001</v>
      </c>
      <c r="C33" s="10">
        <v>143.4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143.4</v>
      </c>
      <c r="K33" s="10">
        <v>143.4</v>
      </c>
      <c r="L33" s="10">
        <v>143.4</v>
      </c>
      <c r="M33" s="10">
        <v>143.4</v>
      </c>
      <c r="N33" s="10">
        <v>143.4</v>
      </c>
      <c r="O33" s="10">
        <v>143.4</v>
      </c>
      <c r="P33" s="10">
        <v>143.4</v>
      </c>
      <c r="Q33" s="10">
        <v>143.4</v>
      </c>
      <c r="R33" s="10">
        <v>143.4</v>
      </c>
      <c r="S33" s="10">
        <v>143.4</v>
      </c>
      <c r="T33" s="10">
        <v>143.4</v>
      </c>
      <c r="U33" s="10">
        <v>225.6</v>
      </c>
      <c r="V33" s="10">
        <v>225.6</v>
      </c>
      <c r="W33" s="10">
        <v>225.6</v>
      </c>
      <c r="X33" s="10">
        <v>225.6</v>
      </c>
      <c r="Y33" s="10">
        <v>225.6</v>
      </c>
      <c r="Z33" s="10">
        <v>143.4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U30" sqref="U30"/>
    </sheetView>
  </sheetViews>
  <sheetFormatPr defaultColWidth="11.421875" defaultRowHeight="12.75"/>
  <cols>
    <col min="1" max="1" width="11.28125" style="0" customWidth="1"/>
    <col min="2" max="2" width="9.00390625" style="0" customWidth="1"/>
    <col min="3" max="26" width="4.7109375" style="0" customWidth="1"/>
  </cols>
  <sheetData>
    <row r="1" spans="1:26" ht="48" customHeight="1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8" t="s">
        <v>1</v>
      </c>
      <c r="B3" s="7" t="s">
        <v>0</v>
      </c>
      <c r="C3" s="4">
        <v>1</v>
      </c>
      <c r="D3" s="4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40725</v>
      </c>
      <c r="B4" s="3">
        <f aca="true" t="shared" si="0" ref="B4:B34">AVERAGE(C4:Z4)</f>
        <v>121.25000000000001</v>
      </c>
      <c r="C4" s="10">
        <v>143.4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143.4</v>
      </c>
      <c r="K4" s="10">
        <v>143.4</v>
      </c>
      <c r="L4" s="10">
        <v>143.4</v>
      </c>
      <c r="M4" s="10">
        <v>143.4</v>
      </c>
      <c r="N4" s="10">
        <v>143.4</v>
      </c>
      <c r="O4" s="10">
        <v>143.4</v>
      </c>
      <c r="P4" s="10">
        <v>143.4</v>
      </c>
      <c r="Q4" s="10">
        <v>143.4</v>
      </c>
      <c r="R4" s="10">
        <v>143.4</v>
      </c>
      <c r="S4" s="10">
        <v>143.4</v>
      </c>
      <c r="T4" s="10">
        <v>143.4</v>
      </c>
      <c r="U4" s="10">
        <v>225.6</v>
      </c>
      <c r="V4" s="10">
        <v>225.6</v>
      </c>
      <c r="W4" s="10">
        <v>225.6</v>
      </c>
      <c r="X4" s="10">
        <v>225.6</v>
      </c>
      <c r="Y4" s="10">
        <v>143.4</v>
      </c>
      <c r="Z4" s="10">
        <v>143.4</v>
      </c>
    </row>
    <row r="5" spans="1:26" ht="12.75">
      <c r="A5" s="9">
        <v>40726</v>
      </c>
      <c r="B5" s="3">
        <f t="shared" si="0"/>
        <v>125.58083333333327</v>
      </c>
      <c r="C5" s="10">
        <v>143.4</v>
      </c>
      <c r="D5" s="10">
        <v>93.55</v>
      </c>
      <c r="E5" s="10">
        <v>93.55</v>
      </c>
      <c r="F5" s="10">
        <v>93.55</v>
      </c>
      <c r="G5" s="10">
        <v>93.55</v>
      </c>
      <c r="H5" s="10">
        <v>93.55</v>
      </c>
      <c r="I5" s="10">
        <v>93.55</v>
      </c>
      <c r="J5" s="10">
        <v>93.55</v>
      </c>
      <c r="K5" s="10">
        <v>93.5</v>
      </c>
      <c r="L5" s="10">
        <v>118.37</v>
      </c>
      <c r="M5" s="10">
        <v>118.37</v>
      </c>
      <c r="N5" s="10">
        <v>118.37</v>
      </c>
      <c r="O5" s="10">
        <v>118.37</v>
      </c>
      <c r="P5" s="10">
        <v>118.37</v>
      </c>
      <c r="Q5" s="10">
        <v>118.37</v>
      </c>
      <c r="R5" s="10">
        <v>118.37</v>
      </c>
      <c r="S5" s="10">
        <v>118.37</v>
      </c>
      <c r="T5" s="10">
        <v>118.37</v>
      </c>
      <c r="U5" s="10">
        <v>225.6</v>
      </c>
      <c r="V5" s="10">
        <v>225.6</v>
      </c>
      <c r="W5" s="10">
        <v>225.6</v>
      </c>
      <c r="X5" s="10">
        <v>143.4</v>
      </c>
      <c r="Y5" s="10">
        <v>118.33</v>
      </c>
      <c r="Z5" s="10">
        <v>118.33</v>
      </c>
    </row>
    <row r="6" spans="1:26" ht="12.75">
      <c r="A6" s="9">
        <v>40727</v>
      </c>
      <c r="B6" s="3">
        <f t="shared" si="0"/>
        <v>101.86124999999998</v>
      </c>
      <c r="C6" s="10">
        <v>66.2</v>
      </c>
      <c r="D6" s="10">
        <v>66.2</v>
      </c>
      <c r="E6" s="10">
        <v>66.2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66.2</v>
      </c>
      <c r="M6" s="10">
        <v>66.2</v>
      </c>
      <c r="N6" s="10">
        <v>134.65</v>
      </c>
      <c r="O6" s="10">
        <v>134.6</v>
      </c>
      <c r="P6" s="10">
        <v>134.6</v>
      </c>
      <c r="Q6" s="10">
        <v>134.6</v>
      </c>
      <c r="R6" s="10">
        <v>134.6</v>
      </c>
      <c r="S6" s="10">
        <v>134.6</v>
      </c>
      <c r="T6" s="10">
        <v>134.54</v>
      </c>
      <c r="U6" s="10">
        <v>225.6</v>
      </c>
      <c r="V6" s="10">
        <v>225.6</v>
      </c>
      <c r="W6" s="10">
        <v>225.6</v>
      </c>
      <c r="X6" s="10">
        <v>225.6</v>
      </c>
      <c r="Y6" s="10">
        <v>134.54</v>
      </c>
      <c r="Z6" s="10">
        <v>134.54</v>
      </c>
    </row>
    <row r="7" spans="1:26" ht="12.75">
      <c r="A7" s="9">
        <v>40728</v>
      </c>
      <c r="B7" s="3">
        <f t="shared" si="0"/>
        <v>125.62166666666666</v>
      </c>
      <c r="C7" s="10">
        <v>118.25</v>
      </c>
      <c r="D7" s="10">
        <v>92.8</v>
      </c>
      <c r="E7" s="10">
        <v>92.8</v>
      </c>
      <c r="F7" s="10">
        <v>0</v>
      </c>
      <c r="G7" s="10">
        <v>0</v>
      </c>
      <c r="H7" s="10">
        <v>0</v>
      </c>
      <c r="I7" s="10">
        <v>92.75</v>
      </c>
      <c r="J7" s="10">
        <v>118.35</v>
      </c>
      <c r="K7" s="10">
        <v>118.77</v>
      </c>
      <c r="L7" s="10">
        <v>118.77</v>
      </c>
      <c r="M7" s="10">
        <v>143.4</v>
      </c>
      <c r="N7" s="10">
        <v>143.4</v>
      </c>
      <c r="O7" s="10">
        <v>143.4</v>
      </c>
      <c r="P7" s="10">
        <v>143.4</v>
      </c>
      <c r="Q7" s="10">
        <v>143.4</v>
      </c>
      <c r="R7" s="10">
        <v>118.77</v>
      </c>
      <c r="S7" s="10">
        <v>118.77</v>
      </c>
      <c r="T7" s="10">
        <v>143.37</v>
      </c>
      <c r="U7" s="10">
        <v>225.6</v>
      </c>
      <c r="V7" s="10">
        <v>225.6</v>
      </c>
      <c r="W7" s="10">
        <v>225.6</v>
      </c>
      <c r="X7" s="10">
        <v>225.6</v>
      </c>
      <c r="Y7" s="10">
        <v>143.4</v>
      </c>
      <c r="Z7" s="10">
        <v>118.72</v>
      </c>
    </row>
    <row r="8" spans="1:26" ht="12.75">
      <c r="A8" s="9">
        <v>40729</v>
      </c>
      <c r="B8" s="3">
        <f t="shared" si="0"/>
        <v>145.27</v>
      </c>
      <c r="C8" s="10">
        <v>135.32</v>
      </c>
      <c r="D8" s="10">
        <v>134.46</v>
      </c>
      <c r="E8" s="10">
        <v>64.45</v>
      </c>
      <c r="F8" s="10">
        <v>64.41</v>
      </c>
      <c r="G8" s="10">
        <v>64.41</v>
      </c>
      <c r="H8" s="10">
        <v>64.41</v>
      </c>
      <c r="I8" s="10">
        <v>134.46</v>
      </c>
      <c r="J8" s="10">
        <v>135.32</v>
      </c>
      <c r="K8" s="10">
        <v>135.32</v>
      </c>
      <c r="L8" s="10">
        <v>135.32</v>
      </c>
      <c r="M8" s="10">
        <v>143.4</v>
      </c>
      <c r="N8" s="10">
        <v>143.4</v>
      </c>
      <c r="O8" s="10">
        <v>143.4</v>
      </c>
      <c r="P8" s="10">
        <v>143.4</v>
      </c>
      <c r="Q8" s="10">
        <v>143.4</v>
      </c>
      <c r="R8" s="10">
        <v>143.4</v>
      </c>
      <c r="S8" s="10">
        <v>143.4</v>
      </c>
      <c r="T8" s="10">
        <v>143.4</v>
      </c>
      <c r="U8" s="10">
        <v>225.6</v>
      </c>
      <c r="V8" s="10">
        <v>225.6</v>
      </c>
      <c r="W8" s="10">
        <v>225.6</v>
      </c>
      <c r="X8" s="10">
        <v>225.6</v>
      </c>
      <c r="Y8" s="10">
        <v>225.6</v>
      </c>
      <c r="Z8" s="10">
        <v>143.4</v>
      </c>
    </row>
    <row r="9" spans="1:26" ht="12.75">
      <c r="A9" s="9">
        <v>40730</v>
      </c>
      <c r="B9" s="3">
        <f t="shared" si="0"/>
        <v>149.75083333333333</v>
      </c>
      <c r="C9" s="10">
        <v>143.4</v>
      </c>
      <c r="D9" s="10">
        <v>86.63</v>
      </c>
      <c r="E9" s="10">
        <v>86.59</v>
      </c>
      <c r="F9" s="10">
        <v>86.59</v>
      </c>
      <c r="G9" s="10">
        <v>86.59</v>
      </c>
      <c r="H9" s="10">
        <v>86.59</v>
      </c>
      <c r="I9" s="10">
        <v>86.63</v>
      </c>
      <c r="J9" s="10">
        <v>143.4</v>
      </c>
      <c r="K9" s="10">
        <v>143.4</v>
      </c>
      <c r="L9" s="10">
        <v>143.4</v>
      </c>
      <c r="M9" s="10">
        <v>143.4</v>
      </c>
      <c r="N9" s="10">
        <v>143.4</v>
      </c>
      <c r="O9" s="10">
        <v>143.4</v>
      </c>
      <c r="P9" s="10">
        <v>143.4</v>
      </c>
      <c r="Q9" s="10">
        <v>143.4</v>
      </c>
      <c r="R9" s="10">
        <v>143.4</v>
      </c>
      <c r="S9" s="10">
        <v>143.4</v>
      </c>
      <c r="T9" s="10">
        <v>225.6</v>
      </c>
      <c r="U9" s="10">
        <v>225.6</v>
      </c>
      <c r="V9" s="10">
        <v>225.6</v>
      </c>
      <c r="W9" s="10">
        <v>225.6</v>
      </c>
      <c r="X9" s="10">
        <v>225.6</v>
      </c>
      <c r="Y9" s="10">
        <v>225.6</v>
      </c>
      <c r="Z9" s="10">
        <v>143.4</v>
      </c>
    </row>
    <row r="10" spans="1:26" ht="12.75">
      <c r="A10" s="9">
        <v>40731</v>
      </c>
      <c r="B10" s="3">
        <f t="shared" si="0"/>
        <v>148.54875</v>
      </c>
      <c r="C10" s="10">
        <v>143.4</v>
      </c>
      <c r="D10" s="10">
        <v>95.52</v>
      </c>
      <c r="E10" s="10">
        <v>95.52</v>
      </c>
      <c r="F10" s="10">
        <v>95.47</v>
      </c>
      <c r="G10" s="10">
        <v>95.47</v>
      </c>
      <c r="H10" s="10">
        <v>95.47</v>
      </c>
      <c r="I10" s="10">
        <v>95.52</v>
      </c>
      <c r="J10" s="10">
        <v>143.4</v>
      </c>
      <c r="K10" s="10">
        <v>143.4</v>
      </c>
      <c r="L10" s="10">
        <v>143.4</v>
      </c>
      <c r="M10" s="10">
        <v>143.4</v>
      </c>
      <c r="N10" s="10">
        <v>143.4</v>
      </c>
      <c r="O10" s="10">
        <v>143.4</v>
      </c>
      <c r="P10" s="10">
        <v>143.4</v>
      </c>
      <c r="Q10" s="10">
        <v>143.4</v>
      </c>
      <c r="R10" s="10">
        <v>143.4</v>
      </c>
      <c r="S10" s="10">
        <v>143.4</v>
      </c>
      <c r="T10" s="10">
        <v>143.4</v>
      </c>
      <c r="U10" s="10">
        <v>225.6</v>
      </c>
      <c r="V10" s="10">
        <v>225.6</v>
      </c>
      <c r="W10" s="10">
        <v>225.6</v>
      </c>
      <c r="X10" s="10">
        <v>225.6</v>
      </c>
      <c r="Y10" s="10">
        <v>225.6</v>
      </c>
      <c r="Z10" s="10">
        <v>143.4</v>
      </c>
    </row>
    <row r="11" spans="1:26" ht="12.75">
      <c r="A11" s="9">
        <v>40732</v>
      </c>
      <c r="B11" s="3">
        <f t="shared" si="0"/>
        <v>146.7375</v>
      </c>
      <c r="C11" s="10">
        <v>143.4</v>
      </c>
      <c r="D11" s="10">
        <v>119.16</v>
      </c>
      <c r="E11" s="10">
        <v>93.32</v>
      </c>
      <c r="F11" s="10">
        <v>93.32</v>
      </c>
      <c r="G11" s="10">
        <v>93.32</v>
      </c>
      <c r="H11" s="10">
        <v>93.32</v>
      </c>
      <c r="I11" s="10">
        <v>119.26</v>
      </c>
      <c r="J11" s="10">
        <v>143.4</v>
      </c>
      <c r="K11" s="10">
        <v>143.4</v>
      </c>
      <c r="L11" s="10">
        <v>143.4</v>
      </c>
      <c r="M11" s="10">
        <v>143.4</v>
      </c>
      <c r="N11" s="10">
        <v>143.4</v>
      </c>
      <c r="O11" s="10">
        <v>143.4</v>
      </c>
      <c r="P11" s="10">
        <v>143.4</v>
      </c>
      <c r="Q11" s="10">
        <v>143.4</v>
      </c>
      <c r="R11" s="10">
        <v>143.4</v>
      </c>
      <c r="S11" s="10">
        <v>143.4</v>
      </c>
      <c r="T11" s="10">
        <v>143.4</v>
      </c>
      <c r="U11" s="10">
        <v>225.6</v>
      </c>
      <c r="V11" s="10">
        <v>225.6</v>
      </c>
      <c r="W11" s="10">
        <v>225.6</v>
      </c>
      <c r="X11" s="10">
        <v>225.6</v>
      </c>
      <c r="Y11" s="10">
        <v>143.4</v>
      </c>
      <c r="Z11" s="10">
        <v>143.4</v>
      </c>
    </row>
    <row r="12" spans="1:26" ht="12.75">
      <c r="A12" s="9">
        <v>40733</v>
      </c>
      <c r="B12" s="3">
        <f t="shared" si="0"/>
        <v>148.94999999999993</v>
      </c>
      <c r="C12" s="10">
        <v>149.6</v>
      </c>
      <c r="D12" s="10">
        <v>149.6</v>
      </c>
      <c r="E12" s="10">
        <v>149.6</v>
      </c>
      <c r="F12" s="10">
        <v>149.6</v>
      </c>
      <c r="G12" s="10">
        <v>149.6</v>
      </c>
      <c r="H12" s="10">
        <v>149.6</v>
      </c>
      <c r="I12" s="10">
        <v>134</v>
      </c>
      <c r="J12" s="10">
        <v>149.6</v>
      </c>
      <c r="K12" s="10">
        <v>149.6</v>
      </c>
      <c r="L12" s="10">
        <v>149.6</v>
      </c>
      <c r="M12" s="10">
        <v>149.6</v>
      </c>
      <c r="N12" s="10">
        <v>149.6</v>
      </c>
      <c r="O12" s="10">
        <v>149.6</v>
      </c>
      <c r="P12" s="10">
        <v>149.6</v>
      </c>
      <c r="Q12" s="10">
        <v>149.6</v>
      </c>
      <c r="R12" s="10">
        <v>149.6</v>
      </c>
      <c r="S12" s="10">
        <v>149.6</v>
      </c>
      <c r="T12" s="10">
        <v>149.6</v>
      </c>
      <c r="U12" s="10">
        <v>149.6</v>
      </c>
      <c r="V12" s="10">
        <v>149.6</v>
      </c>
      <c r="W12" s="10">
        <v>149.6</v>
      </c>
      <c r="X12" s="10">
        <v>149.6</v>
      </c>
      <c r="Y12" s="10">
        <v>149.6</v>
      </c>
      <c r="Z12" s="10">
        <v>149.6</v>
      </c>
    </row>
    <row r="13" spans="1:26" ht="12.75">
      <c r="A13" s="9">
        <v>40734</v>
      </c>
      <c r="B13" s="3">
        <f t="shared" si="0"/>
        <v>118.4333333333333</v>
      </c>
      <c r="C13" s="10">
        <v>149.6</v>
      </c>
      <c r="D13" s="10">
        <v>149.6</v>
      </c>
      <c r="E13" s="10">
        <v>149.6</v>
      </c>
      <c r="F13" s="10">
        <v>149.6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149.6</v>
      </c>
      <c r="M13" s="10">
        <v>149.6</v>
      </c>
      <c r="N13" s="10">
        <v>149.6</v>
      </c>
      <c r="O13" s="10">
        <v>149.6</v>
      </c>
      <c r="P13" s="10">
        <v>149.6</v>
      </c>
      <c r="Q13" s="10">
        <v>149.6</v>
      </c>
      <c r="R13" s="10">
        <v>149.6</v>
      </c>
      <c r="S13" s="10">
        <v>149.6</v>
      </c>
      <c r="T13" s="10">
        <v>149.6</v>
      </c>
      <c r="U13" s="10">
        <v>149.6</v>
      </c>
      <c r="V13" s="10">
        <v>149.6</v>
      </c>
      <c r="W13" s="10">
        <v>149.6</v>
      </c>
      <c r="X13" s="10">
        <v>149.6</v>
      </c>
      <c r="Y13" s="10">
        <v>149.6</v>
      </c>
      <c r="Z13" s="10">
        <v>149.6</v>
      </c>
    </row>
    <row r="14" spans="1:26" ht="12.75">
      <c r="A14" s="9">
        <v>40735</v>
      </c>
      <c r="B14" s="3">
        <f t="shared" si="0"/>
        <v>139.1583333333333</v>
      </c>
      <c r="C14" s="10">
        <v>149.6</v>
      </c>
      <c r="D14" s="10">
        <v>149.6</v>
      </c>
      <c r="E14" s="10">
        <v>0</v>
      </c>
      <c r="F14" s="10">
        <v>0</v>
      </c>
      <c r="G14" s="10">
        <v>0</v>
      </c>
      <c r="H14" s="10">
        <v>0</v>
      </c>
      <c r="I14" s="10">
        <v>149.6</v>
      </c>
      <c r="J14" s="10">
        <v>149.6</v>
      </c>
      <c r="K14" s="10">
        <v>149.6</v>
      </c>
      <c r="L14" s="10">
        <v>149.6</v>
      </c>
      <c r="M14" s="10">
        <v>149.6</v>
      </c>
      <c r="N14" s="10">
        <v>149.6</v>
      </c>
      <c r="O14" s="10">
        <v>149.6</v>
      </c>
      <c r="P14" s="10">
        <v>149.6</v>
      </c>
      <c r="Q14" s="10">
        <v>149.6</v>
      </c>
      <c r="R14" s="10">
        <v>183.6</v>
      </c>
      <c r="S14" s="10">
        <v>183.6</v>
      </c>
      <c r="T14" s="10">
        <v>183.6</v>
      </c>
      <c r="U14" s="10">
        <v>225.4</v>
      </c>
      <c r="V14" s="10">
        <v>183.6</v>
      </c>
      <c r="W14" s="10">
        <v>183.6</v>
      </c>
      <c r="X14" s="10">
        <v>183.6</v>
      </c>
      <c r="Y14" s="10">
        <v>183.6</v>
      </c>
      <c r="Z14" s="10">
        <v>183.6</v>
      </c>
    </row>
    <row r="15" spans="1:26" ht="12.75">
      <c r="A15" s="9">
        <v>40736</v>
      </c>
      <c r="B15" s="3">
        <f t="shared" si="0"/>
        <v>183.59999999999994</v>
      </c>
      <c r="C15" s="10">
        <v>183.6</v>
      </c>
      <c r="D15" s="10">
        <v>183.6</v>
      </c>
      <c r="E15" s="10">
        <v>183.6</v>
      </c>
      <c r="F15" s="10">
        <v>183.6</v>
      </c>
      <c r="G15" s="10">
        <v>183.6</v>
      </c>
      <c r="H15" s="10">
        <v>183.6</v>
      </c>
      <c r="I15" s="10">
        <v>183.6</v>
      </c>
      <c r="J15" s="10">
        <v>183.6</v>
      </c>
      <c r="K15" s="10">
        <v>183.6</v>
      </c>
      <c r="L15" s="10">
        <v>183.6</v>
      </c>
      <c r="M15" s="10">
        <v>183.6</v>
      </c>
      <c r="N15" s="10">
        <v>183.6</v>
      </c>
      <c r="O15" s="10">
        <v>183.6</v>
      </c>
      <c r="P15" s="10">
        <v>183.6</v>
      </c>
      <c r="Q15" s="10">
        <v>183.6</v>
      </c>
      <c r="R15" s="10">
        <v>183.6</v>
      </c>
      <c r="S15" s="10">
        <v>183.6</v>
      </c>
      <c r="T15" s="10">
        <v>183.6</v>
      </c>
      <c r="U15" s="10">
        <v>183.6</v>
      </c>
      <c r="V15" s="10">
        <v>183.6</v>
      </c>
      <c r="W15" s="10">
        <v>183.6</v>
      </c>
      <c r="X15" s="10">
        <v>183.6</v>
      </c>
      <c r="Y15" s="10">
        <v>183.6</v>
      </c>
      <c r="Z15" s="10">
        <v>183.6</v>
      </c>
    </row>
    <row r="16" spans="1:26" ht="12.75">
      <c r="A16" s="9">
        <v>40737</v>
      </c>
      <c r="B16" s="3">
        <f t="shared" si="0"/>
        <v>133.93999999999997</v>
      </c>
      <c r="C16" s="10">
        <v>127.57</v>
      </c>
      <c r="D16" s="10">
        <v>127.51</v>
      </c>
      <c r="E16" s="10">
        <v>127.49</v>
      </c>
      <c r="F16" s="10">
        <v>127.43</v>
      </c>
      <c r="G16" s="10">
        <v>127.41</v>
      </c>
      <c r="H16" s="10">
        <v>127.35</v>
      </c>
      <c r="I16" s="10">
        <v>127.3</v>
      </c>
      <c r="J16" s="10">
        <v>136.65</v>
      </c>
      <c r="K16" s="10">
        <v>136.65</v>
      </c>
      <c r="L16" s="10">
        <v>136.65</v>
      </c>
      <c r="M16" s="10">
        <v>136.65</v>
      </c>
      <c r="N16" s="10">
        <v>136.65</v>
      </c>
      <c r="O16" s="10">
        <v>136.65</v>
      </c>
      <c r="P16" s="10">
        <v>136.6</v>
      </c>
      <c r="Q16" s="10">
        <v>136.6</v>
      </c>
      <c r="R16" s="10">
        <v>136.6</v>
      </c>
      <c r="S16" s="10">
        <v>136.6</v>
      </c>
      <c r="T16" s="10">
        <v>136.6</v>
      </c>
      <c r="U16" s="10">
        <v>136.6</v>
      </c>
      <c r="V16" s="10">
        <v>136.6</v>
      </c>
      <c r="W16" s="10">
        <v>136.6</v>
      </c>
      <c r="X16" s="10">
        <v>136.6</v>
      </c>
      <c r="Y16" s="10">
        <v>136.6</v>
      </c>
      <c r="Z16" s="10">
        <v>136.6</v>
      </c>
    </row>
    <row r="17" spans="1:26" ht="12.75">
      <c r="A17" s="9">
        <v>40738</v>
      </c>
      <c r="B17" s="3">
        <f t="shared" si="0"/>
        <v>133.36958333333334</v>
      </c>
      <c r="C17" s="10">
        <v>128.63</v>
      </c>
      <c r="D17" s="10">
        <v>128.58</v>
      </c>
      <c r="E17" s="10">
        <v>128.52</v>
      </c>
      <c r="F17" s="10">
        <v>128.47</v>
      </c>
      <c r="G17" s="10">
        <v>128.38</v>
      </c>
      <c r="H17" s="10">
        <v>128.33</v>
      </c>
      <c r="I17" s="10">
        <v>128.27</v>
      </c>
      <c r="J17" s="10">
        <v>128.42</v>
      </c>
      <c r="K17" s="10">
        <v>128.42</v>
      </c>
      <c r="L17" s="10">
        <v>137.49</v>
      </c>
      <c r="M17" s="10">
        <v>137.49</v>
      </c>
      <c r="N17" s="10">
        <v>137.49</v>
      </c>
      <c r="O17" s="10">
        <v>137.54</v>
      </c>
      <c r="P17" s="10">
        <v>137.54</v>
      </c>
      <c r="Q17" s="10">
        <v>137.54</v>
      </c>
      <c r="R17" s="10">
        <v>128.32</v>
      </c>
      <c r="S17" s="10">
        <v>128.66</v>
      </c>
      <c r="T17" s="10">
        <v>137.54</v>
      </c>
      <c r="U17" s="10">
        <v>137.54</v>
      </c>
      <c r="V17" s="10">
        <v>137.54</v>
      </c>
      <c r="W17" s="10">
        <v>137.54</v>
      </c>
      <c r="X17" s="10">
        <v>137.54</v>
      </c>
      <c r="Y17" s="10">
        <v>137.54</v>
      </c>
      <c r="Z17" s="10">
        <v>137.54</v>
      </c>
    </row>
    <row r="18" spans="1:26" ht="12.75">
      <c r="A18" s="9">
        <v>40739</v>
      </c>
      <c r="B18" s="3">
        <f t="shared" si="0"/>
        <v>134.6583333333333</v>
      </c>
      <c r="C18" s="10">
        <v>133.02</v>
      </c>
      <c r="D18" s="10">
        <v>132.96</v>
      </c>
      <c r="E18" s="10">
        <v>132.9</v>
      </c>
      <c r="F18" s="10">
        <v>132.84</v>
      </c>
      <c r="G18" s="10">
        <v>132.84</v>
      </c>
      <c r="H18" s="10">
        <v>132.79</v>
      </c>
      <c r="I18" s="10">
        <v>132.73</v>
      </c>
      <c r="J18" s="10">
        <v>132.67</v>
      </c>
      <c r="K18" s="10">
        <v>132.64</v>
      </c>
      <c r="L18" s="10">
        <v>132.64</v>
      </c>
      <c r="M18" s="10">
        <v>136.12</v>
      </c>
      <c r="N18" s="10">
        <v>136.07</v>
      </c>
      <c r="O18" s="10">
        <v>136.07</v>
      </c>
      <c r="P18" s="10">
        <v>136.07</v>
      </c>
      <c r="Q18" s="10">
        <v>136.01</v>
      </c>
      <c r="R18" s="10">
        <v>136.01</v>
      </c>
      <c r="S18" s="10">
        <v>136.01</v>
      </c>
      <c r="T18" s="10">
        <v>135.96</v>
      </c>
      <c r="U18" s="10">
        <v>135.96</v>
      </c>
      <c r="V18" s="10">
        <v>135.96</v>
      </c>
      <c r="W18" s="10">
        <v>135.91</v>
      </c>
      <c r="X18" s="10">
        <v>135.91</v>
      </c>
      <c r="Y18" s="10">
        <v>135.91</v>
      </c>
      <c r="Z18" s="10">
        <v>135.8</v>
      </c>
    </row>
    <row r="19" spans="1:26" ht="12.75">
      <c r="A19" s="9">
        <v>40740</v>
      </c>
      <c r="B19" s="3">
        <f t="shared" si="0"/>
        <v>149.83375</v>
      </c>
      <c r="C19" s="10">
        <v>159.75</v>
      </c>
      <c r="D19" s="10">
        <v>159.72</v>
      </c>
      <c r="E19" s="10">
        <v>159.67</v>
      </c>
      <c r="F19" s="10">
        <v>159.61</v>
      </c>
      <c r="G19" s="10">
        <v>159.56</v>
      </c>
      <c r="H19" s="10">
        <v>159.5</v>
      </c>
      <c r="I19" s="10">
        <v>159.45</v>
      </c>
      <c r="J19" s="10">
        <v>159.39</v>
      </c>
      <c r="K19" s="10">
        <v>159.34</v>
      </c>
      <c r="L19" s="10">
        <v>159.29</v>
      </c>
      <c r="M19" s="10">
        <v>159.23</v>
      </c>
      <c r="N19" s="10">
        <v>159.18</v>
      </c>
      <c r="O19" s="10">
        <v>159.12</v>
      </c>
      <c r="P19" s="10">
        <v>159.07</v>
      </c>
      <c r="Q19" s="10">
        <v>159.02</v>
      </c>
      <c r="R19" s="10">
        <v>134.2</v>
      </c>
      <c r="S19" s="10">
        <v>134.17</v>
      </c>
      <c r="T19" s="10">
        <v>133.73</v>
      </c>
      <c r="U19" s="10">
        <v>133.67</v>
      </c>
      <c r="V19" s="10">
        <v>134.11</v>
      </c>
      <c r="W19" s="10">
        <v>133.58</v>
      </c>
      <c r="X19" s="10">
        <v>134.08</v>
      </c>
      <c r="Y19" s="10">
        <v>133.49</v>
      </c>
      <c r="Z19" s="10">
        <v>134.08</v>
      </c>
    </row>
    <row r="20" spans="1:26" ht="12.75">
      <c r="A20" s="9">
        <v>40741</v>
      </c>
      <c r="B20" s="3">
        <f t="shared" si="0"/>
        <v>134.1729166666667</v>
      </c>
      <c r="C20" s="10">
        <v>134.17</v>
      </c>
      <c r="D20" s="10">
        <v>134.09</v>
      </c>
      <c r="E20" s="10">
        <v>133.99</v>
      </c>
      <c r="F20" s="10">
        <v>133.89</v>
      </c>
      <c r="G20" s="10">
        <v>133.79</v>
      </c>
      <c r="H20" s="10">
        <v>133.69</v>
      </c>
      <c r="I20" s="10">
        <v>133.59</v>
      </c>
      <c r="J20" s="10">
        <v>133.5</v>
      </c>
      <c r="K20" s="10">
        <v>133.43</v>
      </c>
      <c r="L20" s="10">
        <v>133.33</v>
      </c>
      <c r="M20" s="10">
        <v>133.23</v>
      </c>
      <c r="N20" s="10">
        <v>133.14</v>
      </c>
      <c r="O20" s="10">
        <v>133.04</v>
      </c>
      <c r="P20" s="10">
        <v>132.95</v>
      </c>
      <c r="Q20" s="10">
        <v>133.23</v>
      </c>
      <c r="R20" s="10">
        <v>132.79</v>
      </c>
      <c r="S20" s="10">
        <v>133.08</v>
      </c>
      <c r="T20" s="10">
        <v>132.61</v>
      </c>
      <c r="U20" s="10">
        <v>133.3</v>
      </c>
      <c r="V20" s="10">
        <v>137.86</v>
      </c>
      <c r="W20" s="10">
        <v>137.82</v>
      </c>
      <c r="X20" s="10">
        <v>137.78</v>
      </c>
      <c r="Y20" s="10">
        <v>137.74</v>
      </c>
      <c r="Z20" s="10">
        <v>134.11</v>
      </c>
    </row>
    <row r="21" spans="1:26" ht="12.75">
      <c r="A21" s="9">
        <v>40742</v>
      </c>
      <c r="B21" s="3">
        <f t="shared" si="0"/>
        <v>133.54291666666668</v>
      </c>
      <c r="C21" s="10">
        <v>131.17</v>
      </c>
      <c r="D21" s="10">
        <v>131.1</v>
      </c>
      <c r="E21" s="10">
        <v>131.03</v>
      </c>
      <c r="F21" s="10">
        <v>130.96</v>
      </c>
      <c r="G21" s="10">
        <v>130.91</v>
      </c>
      <c r="H21" s="10">
        <v>130.84</v>
      </c>
      <c r="I21" s="10">
        <v>130.77</v>
      </c>
      <c r="J21" s="10">
        <v>130.7</v>
      </c>
      <c r="K21" s="10">
        <v>130.63</v>
      </c>
      <c r="L21" s="10">
        <v>130.56</v>
      </c>
      <c r="M21" s="10">
        <v>130.49</v>
      </c>
      <c r="N21" s="10">
        <v>130.42</v>
      </c>
      <c r="O21" s="10">
        <v>130.35</v>
      </c>
      <c r="P21" s="10">
        <v>130.29</v>
      </c>
      <c r="Q21" s="10">
        <v>130.24</v>
      </c>
      <c r="R21" s="10">
        <v>130.18</v>
      </c>
      <c r="S21" s="10">
        <v>130.11</v>
      </c>
      <c r="T21" s="10">
        <v>130.04</v>
      </c>
      <c r="U21" s="10">
        <v>144.65</v>
      </c>
      <c r="V21" s="10">
        <v>144.62</v>
      </c>
      <c r="W21" s="10">
        <v>144.59</v>
      </c>
      <c r="X21" s="10">
        <v>144.57</v>
      </c>
      <c r="Y21" s="10">
        <v>144.54</v>
      </c>
      <c r="Z21" s="10">
        <v>131.27</v>
      </c>
    </row>
    <row r="22" spans="1:26" ht="12.75">
      <c r="A22" s="9">
        <v>40743</v>
      </c>
      <c r="B22" s="3">
        <f t="shared" si="0"/>
        <v>153.95875</v>
      </c>
      <c r="C22" s="10">
        <v>127.38</v>
      </c>
      <c r="D22" s="10">
        <v>127.33</v>
      </c>
      <c r="E22" s="10">
        <v>127.31</v>
      </c>
      <c r="F22" s="10">
        <v>127.27</v>
      </c>
      <c r="G22" s="10">
        <v>127.22</v>
      </c>
      <c r="H22" s="10">
        <v>127.17</v>
      </c>
      <c r="I22" s="10">
        <v>127.13</v>
      </c>
      <c r="J22" s="10">
        <v>127.08</v>
      </c>
      <c r="K22" s="10">
        <v>146.98</v>
      </c>
      <c r="L22" s="10">
        <v>147.16</v>
      </c>
      <c r="M22" s="10">
        <v>147.15</v>
      </c>
      <c r="N22" s="10">
        <v>149.63</v>
      </c>
      <c r="O22" s="10">
        <v>147.16</v>
      </c>
      <c r="P22" s="10">
        <v>147.16</v>
      </c>
      <c r="Q22" s="10">
        <v>149.63</v>
      </c>
      <c r="R22" s="10">
        <v>149.63</v>
      </c>
      <c r="S22" s="10">
        <v>149.63</v>
      </c>
      <c r="T22" s="10">
        <v>147.17</v>
      </c>
      <c r="U22" s="10">
        <v>225.41</v>
      </c>
      <c r="V22" s="10">
        <v>225.41</v>
      </c>
      <c r="W22" s="10">
        <v>225.41</v>
      </c>
      <c r="X22" s="10">
        <v>225.41</v>
      </c>
      <c r="Y22" s="10">
        <v>147.09</v>
      </c>
      <c r="Z22" s="10">
        <v>147.09</v>
      </c>
    </row>
    <row r="23" spans="1:26" ht="12.75">
      <c r="A23" s="9">
        <v>40744</v>
      </c>
      <c r="B23" s="3">
        <f t="shared" si="0"/>
        <v>159.69125</v>
      </c>
      <c r="C23" s="10">
        <v>147.12</v>
      </c>
      <c r="D23" s="10">
        <v>124.9</v>
      </c>
      <c r="E23" s="10">
        <v>124.83</v>
      </c>
      <c r="F23" s="10">
        <v>124.77</v>
      </c>
      <c r="G23" s="10">
        <v>124.7</v>
      </c>
      <c r="H23" s="10">
        <v>124.64</v>
      </c>
      <c r="I23" s="10">
        <v>124.58</v>
      </c>
      <c r="J23" s="10">
        <v>147.96</v>
      </c>
      <c r="K23" s="10">
        <v>149.63</v>
      </c>
      <c r="L23" s="10">
        <v>151.48</v>
      </c>
      <c r="M23" s="10">
        <v>151.47</v>
      </c>
      <c r="N23" s="10">
        <v>151.45</v>
      </c>
      <c r="O23" s="10">
        <v>151.44</v>
      </c>
      <c r="P23" s="10">
        <v>151.42</v>
      </c>
      <c r="Q23" s="10">
        <v>151.41</v>
      </c>
      <c r="R23" s="10">
        <v>151.39</v>
      </c>
      <c r="S23" s="10">
        <v>151.37</v>
      </c>
      <c r="T23" s="10">
        <v>151.36</v>
      </c>
      <c r="U23" s="10">
        <v>225.41</v>
      </c>
      <c r="V23" s="10">
        <v>225.41</v>
      </c>
      <c r="W23" s="10">
        <v>225.41</v>
      </c>
      <c r="X23" s="10">
        <v>225.41</v>
      </c>
      <c r="Y23" s="10">
        <v>225.4</v>
      </c>
      <c r="Z23" s="10">
        <v>149.63</v>
      </c>
    </row>
    <row r="24" spans="1:26" ht="12.75">
      <c r="A24" s="9">
        <v>40745</v>
      </c>
      <c r="B24" s="3">
        <f t="shared" si="0"/>
        <v>182.9424999999999</v>
      </c>
      <c r="C24" s="10">
        <v>149.63</v>
      </c>
      <c r="D24" s="10">
        <v>136.18</v>
      </c>
      <c r="E24" s="10">
        <v>136.07</v>
      </c>
      <c r="F24" s="10">
        <v>135.96</v>
      </c>
      <c r="G24" s="10">
        <v>135.85</v>
      </c>
      <c r="H24" s="10">
        <v>135.78</v>
      </c>
      <c r="I24" s="10">
        <v>135.67</v>
      </c>
      <c r="J24" s="10">
        <v>188.31</v>
      </c>
      <c r="K24" s="10">
        <v>188.29</v>
      </c>
      <c r="L24" s="10">
        <v>188.49</v>
      </c>
      <c r="M24" s="10">
        <v>188.49</v>
      </c>
      <c r="N24" s="10">
        <v>225.41</v>
      </c>
      <c r="O24" s="10">
        <v>188.49</v>
      </c>
      <c r="P24" s="10">
        <v>188.49</v>
      </c>
      <c r="Q24" s="10">
        <v>188.49</v>
      </c>
      <c r="R24" s="10">
        <v>188.49</v>
      </c>
      <c r="S24" s="10">
        <v>188.49</v>
      </c>
      <c r="T24" s="10">
        <v>188.49</v>
      </c>
      <c r="U24" s="10">
        <v>225.41</v>
      </c>
      <c r="V24" s="10">
        <v>225.41</v>
      </c>
      <c r="W24" s="10">
        <v>225.41</v>
      </c>
      <c r="X24" s="10">
        <v>225.41</v>
      </c>
      <c r="Y24" s="10">
        <v>225.41</v>
      </c>
      <c r="Z24" s="10">
        <v>188.5</v>
      </c>
    </row>
    <row r="25" spans="1:26" ht="12.75">
      <c r="A25" s="9">
        <v>40746</v>
      </c>
      <c r="B25" s="3">
        <f t="shared" si="0"/>
        <v>153.71083333333334</v>
      </c>
      <c r="C25" s="10">
        <v>187.75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188.75</v>
      </c>
      <c r="K25" s="10">
        <v>188.76</v>
      </c>
      <c r="L25" s="10">
        <v>188.74</v>
      </c>
      <c r="M25" s="10">
        <v>225.4</v>
      </c>
      <c r="N25" s="10">
        <v>225.41</v>
      </c>
      <c r="O25" s="10">
        <v>225.4</v>
      </c>
      <c r="P25" s="10">
        <v>188.69</v>
      </c>
      <c r="Q25" s="10">
        <v>188.67</v>
      </c>
      <c r="R25" s="10">
        <v>188.66</v>
      </c>
      <c r="S25" s="10">
        <v>188.64</v>
      </c>
      <c r="T25" s="10">
        <v>188.63</v>
      </c>
      <c r="U25" s="10">
        <v>225.4</v>
      </c>
      <c r="V25" s="10">
        <v>225.41</v>
      </c>
      <c r="W25" s="10">
        <v>225.41</v>
      </c>
      <c r="X25" s="10">
        <v>225.4</v>
      </c>
      <c r="Y25" s="10">
        <v>225.4</v>
      </c>
      <c r="Z25" s="10">
        <v>188.54</v>
      </c>
    </row>
    <row r="26" spans="1:26" ht="12.75">
      <c r="A26" s="9">
        <v>40747</v>
      </c>
      <c r="B26" s="3">
        <f t="shared" si="0"/>
        <v>115.54583333333335</v>
      </c>
      <c r="C26" s="10">
        <v>149.28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149.49</v>
      </c>
      <c r="M26" s="10">
        <v>149.52</v>
      </c>
      <c r="N26" s="10">
        <v>149.54</v>
      </c>
      <c r="O26" s="10">
        <v>149.56</v>
      </c>
      <c r="P26" s="10">
        <v>149.58</v>
      </c>
      <c r="Q26" s="10">
        <v>149.61</v>
      </c>
      <c r="R26" s="10">
        <v>149.63</v>
      </c>
      <c r="S26" s="10">
        <v>149.65</v>
      </c>
      <c r="T26" s="10">
        <v>149.68</v>
      </c>
      <c r="U26" s="10">
        <v>225.41</v>
      </c>
      <c r="V26" s="10">
        <v>225.41</v>
      </c>
      <c r="W26" s="10">
        <v>225.41</v>
      </c>
      <c r="X26" s="10">
        <v>225.41</v>
      </c>
      <c r="Y26" s="10">
        <v>225.41</v>
      </c>
      <c r="Z26" s="10">
        <v>150.51</v>
      </c>
    </row>
    <row r="27" spans="1:26" ht="12.75">
      <c r="A27" s="9">
        <v>40748</v>
      </c>
      <c r="B27" s="3">
        <f t="shared" si="0"/>
        <v>37.81583333333334</v>
      </c>
      <c r="C27" s="10">
        <v>100.81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100.77</v>
      </c>
      <c r="N27" s="10">
        <v>100.77</v>
      </c>
      <c r="O27" s="10">
        <v>100.76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100.74</v>
      </c>
      <c r="W27" s="10">
        <v>101.15</v>
      </c>
      <c r="X27" s="10">
        <v>101.14</v>
      </c>
      <c r="Y27" s="10">
        <v>100.72</v>
      </c>
      <c r="Z27" s="10">
        <v>100.72</v>
      </c>
    </row>
    <row r="28" spans="1:26" ht="12.75">
      <c r="A28" s="9">
        <v>40749</v>
      </c>
      <c r="B28" s="3">
        <f t="shared" si="0"/>
        <v>68.29999999999998</v>
      </c>
      <c r="C28" s="10">
        <v>60.89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89.22</v>
      </c>
      <c r="K28" s="10">
        <v>89.21</v>
      </c>
      <c r="L28" s="10">
        <v>89.21</v>
      </c>
      <c r="M28" s="10">
        <v>89.2</v>
      </c>
      <c r="N28" s="10">
        <v>89.19</v>
      </c>
      <c r="O28" s="10">
        <v>89.19</v>
      </c>
      <c r="P28" s="10">
        <v>89.18</v>
      </c>
      <c r="Q28" s="10">
        <v>89.18</v>
      </c>
      <c r="R28" s="10">
        <v>89.17</v>
      </c>
      <c r="S28" s="10">
        <v>89.16</v>
      </c>
      <c r="T28" s="10">
        <v>89.07</v>
      </c>
      <c r="U28" s="10">
        <v>89.87</v>
      </c>
      <c r="V28" s="10">
        <v>89.15</v>
      </c>
      <c r="W28" s="10">
        <v>149.6</v>
      </c>
      <c r="X28" s="10">
        <v>89.86</v>
      </c>
      <c r="Y28" s="10">
        <v>89.85</v>
      </c>
      <c r="Z28" s="10">
        <v>89</v>
      </c>
    </row>
    <row r="29" spans="1:26" ht="12.75">
      <c r="A29" s="9">
        <v>40750</v>
      </c>
      <c r="B29" s="3">
        <f t="shared" si="0"/>
        <v>84.03791666666667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89.16</v>
      </c>
      <c r="L29" s="10">
        <v>89.17</v>
      </c>
      <c r="M29" s="10">
        <v>89.17</v>
      </c>
      <c r="N29" s="10">
        <v>89.18</v>
      </c>
      <c r="O29" s="10">
        <v>89.18</v>
      </c>
      <c r="P29" s="10">
        <v>89.19</v>
      </c>
      <c r="Q29" s="10">
        <v>89.19</v>
      </c>
      <c r="R29" s="10">
        <v>89.2</v>
      </c>
      <c r="S29" s="10">
        <v>89.2</v>
      </c>
      <c r="T29" s="10">
        <v>89.21</v>
      </c>
      <c r="U29" s="10">
        <v>149.63</v>
      </c>
      <c r="V29" s="10">
        <v>225.41</v>
      </c>
      <c r="W29" s="10">
        <v>225.41</v>
      </c>
      <c r="X29" s="10">
        <v>225.41</v>
      </c>
      <c r="Y29" s="10">
        <v>149.6</v>
      </c>
      <c r="Z29" s="10">
        <v>149.6</v>
      </c>
    </row>
    <row r="30" spans="1:26" ht="12.75">
      <c r="A30" s="9">
        <v>40751</v>
      </c>
      <c r="B30" s="3">
        <f t="shared" si="0"/>
        <v>88.31958333333334</v>
      </c>
      <c r="C30" s="10">
        <v>86.94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86.89</v>
      </c>
      <c r="K30" s="10">
        <v>86.88</v>
      </c>
      <c r="L30" s="10">
        <v>87.27</v>
      </c>
      <c r="M30" s="10">
        <v>87.29</v>
      </c>
      <c r="N30" s="10">
        <v>87.3</v>
      </c>
      <c r="O30" s="10">
        <v>87.31</v>
      </c>
      <c r="P30" s="10">
        <v>86.84</v>
      </c>
      <c r="Q30" s="10">
        <v>87.34</v>
      </c>
      <c r="R30" s="10">
        <v>86.82</v>
      </c>
      <c r="S30" s="10">
        <v>86.82</v>
      </c>
      <c r="T30" s="10">
        <v>86.81</v>
      </c>
      <c r="U30" s="10">
        <v>225.4</v>
      </c>
      <c r="V30" s="10">
        <v>225.41</v>
      </c>
      <c r="W30" s="10">
        <v>225.41</v>
      </c>
      <c r="X30" s="10">
        <v>225.41</v>
      </c>
      <c r="Y30" s="10">
        <v>86.77</v>
      </c>
      <c r="Z30" s="10">
        <v>86.76</v>
      </c>
    </row>
    <row r="31" spans="1:26" ht="12.75">
      <c r="A31" s="9">
        <v>40752</v>
      </c>
      <c r="B31" s="3">
        <f t="shared" si="0"/>
        <v>84.14916666666669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87.92</v>
      </c>
      <c r="L31" s="10">
        <v>87.97</v>
      </c>
      <c r="M31" s="10">
        <v>87.97</v>
      </c>
      <c r="N31" s="10">
        <v>87.98</v>
      </c>
      <c r="O31" s="10">
        <v>87.99</v>
      </c>
      <c r="P31" s="10">
        <v>88.01</v>
      </c>
      <c r="Q31" s="10">
        <v>88.03</v>
      </c>
      <c r="R31" s="10">
        <v>88.05</v>
      </c>
      <c r="S31" s="10">
        <v>88.07</v>
      </c>
      <c r="T31" s="10">
        <v>88.09</v>
      </c>
      <c r="U31" s="10">
        <v>225.41</v>
      </c>
      <c r="V31" s="10">
        <v>225.41</v>
      </c>
      <c r="W31" s="10">
        <v>225.41</v>
      </c>
      <c r="X31" s="10">
        <v>225.41</v>
      </c>
      <c r="Y31" s="10">
        <v>149.63</v>
      </c>
      <c r="Z31" s="10">
        <v>88.23</v>
      </c>
    </row>
    <row r="32" spans="1:26" ht="12.75">
      <c r="A32" s="9">
        <v>40753</v>
      </c>
      <c r="B32" s="3">
        <f t="shared" si="0"/>
        <v>131.3320833333333</v>
      </c>
      <c r="C32" s="10">
        <v>118.69</v>
      </c>
      <c r="D32" s="10">
        <v>88.07</v>
      </c>
      <c r="E32" s="10">
        <v>88.06</v>
      </c>
      <c r="F32" s="10">
        <v>88.06</v>
      </c>
      <c r="G32" s="10">
        <v>88.07</v>
      </c>
      <c r="H32" s="10">
        <v>88.07</v>
      </c>
      <c r="I32" s="10">
        <v>118.64</v>
      </c>
      <c r="J32" s="10">
        <v>118.63</v>
      </c>
      <c r="K32" s="10">
        <v>118.63</v>
      </c>
      <c r="L32" s="10">
        <v>118.62</v>
      </c>
      <c r="M32" s="10">
        <v>118.61</v>
      </c>
      <c r="N32" s="10">
        <v>118.6</v>
      </c>
      <c r="O32" s="10">
        <v>118.6</v>
      </c>
      <c r="P32" s="10">
        <v>118.59</v>
      </c>
      <c r="Q32" s="10">
        <v>118.58</v>
      </c>
      <c r="R32" s="10">
        <v>118.57</v>
      </c>
      <c r="S32" s="10">
        <v>118.57</v>
      </c>
      <c r="T32" s="10">
        <v>118.56</v>
      </c>
      <c r="U32" s="10">
        <v>225.41</v>
      </c>
      <c r="V32" s="10">
        <v>225.41</v>
      </c>
      <c r="W32" s="10">
        <v>225.41</v>
      </c>
      <c r="X32" s="10">
        <v>225.41</v>
      </c>
      <c r="Y32" s="10">
        <v>149.63</v>
      </c>
      <c r="Z32" s="10">
        <v>118.48</v>
      </c>
    </row>
    <row r="33" spans="1:26" ht="12.75">
      <c r="A33" s="9">
        <v>40754</v>
      </c>
      <c r="B33" s="3">
        <f t="shared" si="0"/>
        <v>122.46666666666668</v>
      </c>
      <c r="C33" s="10">
        <v>102.24</v>
      </c>
      <c r="D33" s="10">
        <v>101.43</v>
      </c>
      <c r="E33" s="10">
        <v>101.43</v>
      </c>
      <c r="F33" s="10">
        <v>101.42</v>
      </c>
      <c r="G33" s="10">
        <v>101.41</v>
      </c>
      <c r="H33" s="10">
        <v>101.4</v>
      </c>
      <c r="I33" s="10">
        <v>101.4</v>
      </c>
      <c r="J33" s="10">
        <v>101.46</v>
      </c>
      <c r="K33" s="10">
        <v>101.47</v>
      </c>
      <c r="L33" s="10">
        <v>102.2</v>
      </c>
      <c r="M33" s="10">
        <v>102.2</v>
      </c>
      <c r="N33" s="10">
        <v>102.19</v>
      </c>
      <c r="O33" s="10">
        <v>102.19</v>
      </c>
      <c r="P33" s="10">
        <v>102.18</v>
      </c>
      <c r="Q33" s="10">
        <v>102.18</v>
      </c>
      <c r="R33" s="10">
        <v>102.17</v>
      </c>
      <c r="S33" s="10">
        <v>102.17</v>
      </c>
      <c r="T33" s="10">
        <v>102.16</v>
      </c>
      <c r="U33" s="10">
        <v>225.41</v>
      </c>
      <c r="V33" s="10">
        <v>225.41</v>
      </c>
      <c r="W33" s="10">
        <v>225.41</v>
      </c>
      <c r="X33" s="10">
        <v>225.4</v>
      </c>
      <c r="Y33" s="10">
        <v>102.14</v>
      </c>
      <c r="Z33" s="10">
        <v>102.13</v>
      </c>
    </row>
    <row r="34" spans="1:26" ht="12.75">
      <c r="A34" s="9">
        <v>40755</v>
      </c>
      <c r="B34" s="3">
        <f t="shared" si="0"/>
        <v>98.06374999999998</v>
      </c>
      <c r="C34" s="10">
        <v>102.92</v>
      </c>
      <c r="D34" s="10">
        <v>102.92</v>
      </c>
      <c r="E34" s="10">
        <v>102.39</v>
      </c>
      <c r="F34" s="10">
        <v>102.39</v>
      </c>
      <c r="G34" s="10">
        <v>0</v>
      </c>
      <c r="H34" s="10">
        <v>0</v>
      </c>
      <c r="I34" s="10">
        <v>102.38</v>
      </c>
      <c r="J34" s="10">
        <v>102.38</v>
      </c>
      <c r="K34" s="10">
        <v>102.37</v>
      </c>
      <c r="L34" s="10">
        <v>102.82</v>
      </c>
      <c r="M34" s="10">
        <v>102.81</v>
      </c>
      <c r="N34" s="10">
        <v>102.8</v>
      </c>
      <c r="O34" s="10">
        <v>102.8</v>
      </c>
      <c r="P34" s="10">
        <v>102.79</v>
      </c>
      <c r="Q34" s="10">
        <v>102.78</v>
      </c>
      <c r="R34" s="10">
        <v>102.77</v>
      </c>
      <c r="S34" s="10">
        <v>102.77</v>
      </c>
      <c r="T34" s="10">
        <v>102.76</v>
      </c>
      <c r="U34" s="10">
        <v>102.9</v>
      </c>
      <c r="V34" s="10">
        <v>149.63</v>
      </c>
      <c r="W34" s="10">
        <v>149.6</v>
      </c>
      <c r="X34" s="10">
        <v>102.92</v>
      </c>
      <c r="Y34" s="10">
        <v>102.92</v>
      </c>
      <c r="Z34" s="10">
        <v>102.71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A1" sqref="A1:Z1"/>
    </sheetView>
  </sheetViews>
  <sheetFormatPr defaultColWidth="11.421875" defaultRowHeight="12.75"/>
  <cols>
    <col min="1" max="1" width="11.28125" style="0" customWidth="1"/>
    <col min="2" max="2" width="9.00390625" style="0" customWidth="1"/>
    <col min="3" max="26" width="4.7109375" style="0" customWidth="1"/>
  </cols>
  <sheetData>
    <row r="1" spans="1:26" ht="48" customHeight="1">
      <c r="A1" s="15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3" spans="1:26" ht="22.5">
      <c r="A3" s="8" t="s">
        <v>1</v>
      </c>
      <c r="B3" s="7" t="s">
        <v>0</v>
      </c>
      <c r="C3" s="4">
        <v>1</v>
      </c>
      <c r="D3" s="4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40756</v>
      </c>
      <c r="B4" s="3">
        <f aca="true" t="shared" si="0" ref="B4:B34">AVERAGE(C4:Z4)</f>
        <v>152.60583333333332</v>
      </c>
      <c r="C4" s="10">
        <v>121.25</v>
      </c>
      <c r="D4" s="10">
        <v>121.25</v>
      </c>
      <c r="E4" s="10">
        <v>121.25</v>
      </c>
      <c r="F4" s="10">
        <v>121.25</v>
      </c>
      <c r="G4" s="10">
        <v>121.25</v>
      </c>
      <c r="H4" s="10">
        <v>121.25</v>
      </c>
      <c r="I4" s="10">
        <v>121.41</v>
      </c>
      <c r="J4" s="10">
        <v>122.45</v>
      </c>
      <c r="K4" s="10">
        <v>122.44</v>
      </c>
      <c r="L4" s="10">
        <v>122.43</v>
      </c>
      <c r="M4" s="10">
        <v>149.63</v>
      </c>
      <c r="N4" s="10">
        <v>149.63</v>
      </c>
      <c r="O4" s="10">
        <v>149.63</v>
      </c>
      <c r="P4" s="10">
        <v>149.63</v>
      </c>
      <c r="Q4" s="10">
        <v>149.63</v>
      </c>
      <c r="R4" s="10">
        <v>149.63</v>
      </c>
      <c r="S4" s="10">
        <v>149.63</v>
      </c>
      <c r="T4" s="10">
        <v>149.6</v>
      </c>
      <c r="U4" s="10">
        <v>225.41</v>
      </c>
      <c r="V4" s="10">
        <v>225.41</v>
      </c>
      <c r="W4" s="10">
        <v>225.41</v>
      </c>
      <c r="X4" s="10">
        <v>225.41</v>
      </c>
      <c r="Y4" s="10">
        <v>225.41</v>
      </c>
      <c r="Z4" s="10">
        <v>122.25</v>
      </c>
    </row>
    <row r="5" spans="1:26" ht="12.75">
      <c r="A5" s="9">
        <v>40757</v>
      </c>
      <c r="B5" s="3">
        <f t="shared" si="0"/>
        <v>146.9045833333333</v>
      </c>
      <c r="C5" s="10">
        <v>150.06</v>
      </c>
      <c r="D5" s="10">
        <v>73.64</v>
      </c>
      <c r="E5" s="10">
        <v>73.6</v>
      </c>
      <c r="F5" s="10">
        <v>73.58</v>
      </c>
      <c r="G5" s="10">
        <v>73.57</v>
      </c>
      <c r="H5" s="10">
        <v>73.55</v>
      </c>
      <c r="I5" s="10">
        <v>73.54</v>
      </c>
      <c r="J5" s="10">
        <v>150.06</v>
      </c>
      <c r="K5" s="10">
        <v>150.06</v>
      </c>
      <c r="L5" s="10">
        <v>150.17</v>
      </c>
      <c r="M5" s="10">
        <v>150.28</v>
      </c>
      <c r="N5" s="10">
        <v>150.4</v>
      </c>
      <c r="O5" s="10">
        <v>150.51</v>
      </c>
      <c r="P5" s="10">
        <v>150.62</v>
      </c>
      <c r="Q5" s="10">
        <v>150.73</v>
      </c>
      <c r="R5" s="10">
        <v>150.84</v>
      </c>
      <c r="S5" s="10">
        <v>150.95</v>
      </c>
      <c r="T5" s="10">
        <v>151.09</v>
      </c>
      <c r="U5" s="10">
        <v>225.41</v>
      </c>
      <c r="V5" s="10">
        <v>225.41</v>
      </c>
      <c r="W5" s="10">
        <v>225.41</v>
      </c>
      <c r="X5" s="10">
        <v>225.41</v>
      </c>
      <c r="Y5" s="10">
        <v>225.41</v>
      </c>
      <c r="Z5" s="10">
        <v>151.41</v>
      </c>
    </row>
    <row r="6" spans="1:26" ht="12.75">
      <c r="A6" s="9">
        <v>40758</v>
      </c>
      <c r="B6" s="3">
        <f t="shared" si="0"/>
        <v>121.08208333333333</v>
      </c>
      <c r="C6" s="10">
        <v>91.55</v>
      </c>
      <c r="D6" s="10">
        <v>91.55</v>
      </c>
      <c r="E6" s="10">
        <v>0</v>
      </c>
      <c r="F6" s="10">
        <v>0</v>
      </c>
      <c r="G6" s="10">
        <v>0</v>
      </c>
      <c r="H6" s="10">
        <v>0</v>
      </c>
      <c r="I6" s="10">
        <v>91.55</v>
      </c>
      <c r="J6" s="10">
        <v>91.47</v>
      </c>
      <c r="K6" s="10">
        <v>91.46</v>
      </c>
      <c r="L6" s="10">
        <v>149.6</v>
      </c>
      <c r="M6" s="10">
        <v>149.63</v>
      </c>
      <c r="N6" s="10">
        <v>149.63</v>
      </c>
      <c r="O6" s="10">
        <v>149.63</v>
      </c>
      <c r="P6" s="10">
        <v>149.63</v>
      </c>
      <c r="Q6" s="10">
        <v>149.63</v>
      </c>
      <c r="R6" s="10">
        <v>149.6</v>
      </c>
      <c r="S6" s="10">
        <v>91.38</v>
      </c>
      <c r="T6" s="10">
        <v>91.34</v>
      </c>
      <c r="U6" s="10">
        <v>225.41</v>
      </c>
      <c r="V6" s="10">
        <v>225.41</v>
      </c>
      <c r="W6" s="10">
        <v>225.41</v>
      </c>
      <c r="X6" s="10">
        <v>225.41</v>
      </c>
      <c r="Y6" s="10">
        <v>225.4</v>
      </c>
      <c r="Z6" s="10">
        <v>91.28</v>
      </c>
    </row>
    <row r="7" spans="1:26" ht="12.75">
      <c r="A7" s="9">
        <v>40759</v>
      </c>
      <c r="B7" s="3">
        <f t="shared" si="0"/>
        <v>119.48249999999997</v>
      </c>
      <c r="C7" s="10">
        <v>91.91</v>
      </c>
      <c r="D7" s="10">
        <v>91.91</v>
      </c>
      <c r="E7" s="10">
        <v>0</v>
      </c>
      <c r="F7" s="10">
        <v>0</v>
      </c>
      <c r="G7" s="10">
        <v>0</v>
      </c>
      <c r="H7" s="10">
        <v>0</v>
      </c>
      <c r="I7" s="10">
        <v>90.82</v>
      </c>
      <c r="J7" s="10">
        <v>91.8</v>
      </c>
      <c r="K7" s="10">
        <v>91.79</v>
      </c>
      <c r="L7" s="10">
        <v>149.6</v>
      </c>
      <c r="M7" s="10">
        <v>149.63</v>
      </c>
      <c r="N7" s="10">
        <v>225.41</v>
      </c>
      <c r="O7" s="10">
        <v>149.6</v>
      </c>
      <c r="P7" s="10">
        <v>149.6</v>
      </c>
      <c r="Q7" s="10">
        <v>91.73</v>
      </c>
      <c r="R7" s="10">
        <v>91.72</v>
      </c>
      <c r="S7" s="10">
        <v>91.71</v>
      </c>
      <c r="T7" s="10">
        <v>91.7</v>
      </c>
      <c r="U7" s="10">
        <v>225.41</v>
      </c>
      <c r="V7" s="10">
        <v>225.41</v>
      </c>
      <c r="W7" s="10">
        <v>225.41</v>
      </c>
      <c r="X7" s="10">
        <v>225.41</v>
      </c>
      <c r="Y7" s="10">
        <v>225.41</v>
      </c>
      <c r="Z7" s="10">
        <v>91.6</v>
      </c>
    </row>
    <row r="8" spans="1:26" ht="12.75">
      <c r="A8" s="9">
        <v>40760</v>
      </c>
      <c r="B8" s="3">
        <f t="shared" si="0"/>
        <v>125.86</v>
      </c>
      <c r="C8" s="10">
        <v>111.71</v>
      </c>
      <c r="D8" s="10">
        <v>111.71</v>
      </c>
      <c r="E8" s="10">
        <v>111.71</v>
      </c>
      <c r="F8" s="10">
        <v>111.71</v>
      </c>
      <c r="G8" s="10">
        <v>111.71</v>
      </c>
      <c r="H8" s="10">
        <v>111.71</v>
      </c>
      <c r="I8" s="10">
        <v>111.71</v>
      </c>
      <c r="J8" s="10">
        <v>111.66</v>
      </c>
      <c r="K8" s="10">
        <v>111.65</v>
      </c>
      <c r="L8" s="10">
        <v>111.64</v>
      </c>
      <c r="M8" s="10">
        <v>149.63</v>
      </c>
      <c r="N8" s="10">
        <v>149.63</v>
      </c>
      <c r="O8" s="10">
        <v>111.61</v>
      </c>
      <c r="P8" s="10">
        <v>111.61</v>
      </c>
      <c r="Q8" s="10">
        <v>111.6</v>
      </c>
      <c r="R8" s="10">
        <v>111.59</v>
      </c>
      <c r="S8" s="10">
        <v>111.54</v>
      </c>
      <c r="T8" s="10">
        <v>111.54</v>
      </c>
      <c r="U8" s="10">
        <v>111.53</v>
      </c>
      <c r="V8" s="10">
        <v>225.41</v>
      </c>
      <c r="W8" s="10">
        <v>225.41</v>
      </c>
      <c r="X8" s="10">
        <v>149.63</v>
      </c>
      <c r="Y8" s="10">
        <v>111.5</v>
      </c>
      <c r="Z8" s="10">
        <v>111.49</v>
      </c>
    </row>
    <row r="9" spans="1:26" ht="12.75">
      <c r="A9" s="9">
        <v>40761</v>
      </c>
      <c r="B9" s="3">
        <f t="shared" si="0"/>
        <v>88.86</v>
      </c>
      <c r="C9" s="10">
        <v>102.3</v>
      </c>
      <c r="D9" s="10">
        <v>102.3</v>
      </c>
      <c r="E9" s="10">
        <v>102.3</v>
      </c>
      <c r="F9" s="10">
        <v>0</v>
      </c>
      <c r="G9" s="10">
        <v>0</v>
      </c>
      <c r="H9" s="10">
        <v>0</v>
      </c>
      <c r="I9" s="10">
        <v>102.3</v>
      </c>
      <c r="J9" s="10">
        <v>102.3</v>
      </c>
      <c r="K9" s="10">
        <v>102.3</v>
      </c>
      <c r="L9" s="10">
        <v>102.18</v>
      </c>
      <c r="M9" s="10">
        <v>102.17</v>
      </c>
      <c r="N9" s="10">
        <v>102.16</v>
      </c>
      <c r="O9" s="10">
        <v>102.15</v>
      </c>
      <c r="P9" s="10">
        <v>99.63</v>
      </c>
      <c r="Q9" s="10">
        <v>99.63</v>
      </c>
      <c r="R9" s="10">
        <v>99.63</v>
      </c>
      <c r="S9" s="10">
        <v>99.63</v>
      </c>
      <c r="T9" s="10">
        <v>99.62</v>
      </c>
      <c r="U9" s="10">
        <v>102.04</v>
      </c>
      <c r="V9" s="10">
        <v>102.02</v>
      </c>
      <c r="W9" s="10">
        <v>102.01</v>
      </c>
      <c r="X9" s="10">
        <v>102</v>
      </c>
      <c r="Y9" s="10">
        <v>101.99</v>
      </c>
      <c r="Z9" s="10">
        <v>101.98</v>
      </c>
    </row>
    <row r="10" spans="1:26" ht="12.75">
      <c r="A10" s="9">
        <v>40762</v>
      </c>
      <c r="B10" s="3">
        <f t="shared" si="0"/>
        <v>79.10833333333332</v>
      </c>
      <c r="C10" s="10">
        <v>105.06</v>
      </c>
      <c r="D10" s="10">
        <v>105.06</v>
      </c>
      <c r="E10" s="10">
        <v>105.06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105.06</v>
      </c>
      <c r="M10" s="10">
        <v>105.06</v>
      </c>
      <c r="N10" s="10">
        <v>105.06</v>
      </c>
      <c r="O10" s="10">
        <v>105.06</v>
      </c>
      <c r="P10" s="10">
        <v>105.06</v>
      </c>
      <c r="Q10" s="10">
        <v>105.06</v>
      </c>
      <c r="R10" s="10">
        <v>105.06</v>
      </c>
      <c r="S10" s="10">
        <v>105.06</v>
      </c>
      <c r="T10" s="10">
        <v>105.06</v>
      </c>
      <c r="U10" s="10">
        <v>106.5</v>
      </c>
      <c r="V10" s="10">
        <v>106.49</v>
      </c>
      <c r="W10" s="10">
        <v>106.48</v>
      </c>
      <c r="X10" s="10">
        <v>106.47</v>
      </c>
      <c r="Y10" s="10">
        <v>106.46</v>
      </c>
      <c r="Z10" s="10">
        <v>105.48</v>
      </c>
    </row>
    <row r="11" spans="1:26" ht="12.75">
      <c r="A11" s="9">
        <v>40763</v>
      </c>
      <c r="B11" s="3">
        <f t="shared" si="0"/>
        <v>81.07625</v>
      </c>
      <c r="C11" s="10">
        <v>101.89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101.89</v>
      </c>
      <c r="J11" s="10">
        <v>101.89</v>
      </c>
      <c r="K11" s="10">
        <v>102.55</v>
      </c>
      <c r="L11" s="10">
        <v>102.54</v>
      </c>
      <c r="M11" s="10">
        <v>102.54</v>
      </c>
      <c r="N11" s="10">
        <v>102.53</v>
      </c>
      <c r="O11" s="10">
        <v>102.53</v>
      </c>
      <c r="P11" s="10">
        <v>102.52</v>
      </c>
      <c r="Q11" s="10">
        <v>102.52</v>
      </c>
      <c r="R11" s="10">
        <v>102.51</v>
      </c>
      <c r="S11" s="10">
        <v>102.51</v>
      </c>
      <c r="T11" s="10">
        <v>102.5</v>
      </c>
      <c r="U11" s="10">
        <v>102.5</v>
      </c>
      <c r="V11" s="10">
        <v>102.49</v>
      </c>
      <c r="W11" s="10">
        <v>102.49</v>
      </c>
      <c r="X11" s="10">
        <v>102.48</v>
      </c>
      <c r="Y11" s="10">
        <v>102.48</v>
      </c>
      <c r="Z11" s="10">
        <v>102.47</v>
      </c>
    </row>
    <row r="12" spans="1:26" ht="12.75">
      <c r="A12" s="9">
        <v>40764</v>
      </c>
      <c r="B12" s="3">
        <f t="shared" si="0"/>
        <v>86.97749999999998</v>
      </c>
      <c r="C12" s="10">
        <v>106.37</v>
      </c>
      <c r="D12" s="10">
        <v>106.37</v>
      </c>
      <c r="E12" s="10">
        <v>0</v>
      </c>
      <c r="F12" s="10">
        <v>0</v>
      </c>
      <c r="G12" s="10">
        <v>0</v>
      </c>
      <c r="H12" s="10">
        <v>0</v>
      </c>
      <c r="I12" s="10">
        <v>54.55</v>
      </c>
      <c r="J12" s="10">
        <v>106.56</v>
      </c>
      <c r="K12" s="10">
        <v>107.15</v>
      </c>
      <c r="L12" s="10">
        <v>107.15</v>
      </c>
      <c r="M12" s="10">
        <v>107.14</v>
      </c>
      <c r="N12" s="10">
        <v>107.13</v>
      </c>
      <c r="O12" s="10">
        <v>107.12</v>
      </c>
      <c r="P12" s="10">
        <v>107.12</v>
      </c>
      <c r="Q12" s="10">
        <v>107.11</v>
      </c>
      <c r="R12" s="10">
        <v>107.1</v>
      </c>
      <c r="S12" s="10">
        <v>107.1</v>
      </c>
      <c r="T12" s="10">
        <v>107.09</v>
      </c>
      <c r="U12" s="10">
        <v>107.08</v>
      </c>
      <c r="V12" s="10">
        <v>107.08</v>
      </c>
      <c r="W12" s="10">
        <v>107.07</v>
      </c>
      <c r="X12" s="10">
        <v>107.06</v>
      </c>
      <c r="Y12" s="10">
        <v>107.06</v>
      </c>
      <c r="Z12" s="10">
        <v>107.05</v>
      </c>
    </row>
    <row r="13" spans="1:26" ht="12.75">
      <c r="A13" s="9">
        <v>40765</v>
      </c>
      <c r="B13" s="3">
        <f t="shared" si="0"/>
        <v>73.95375</v>
      </c>
      <c r="C13" s="10">
        <v>54.86</v>
      </c>
      <c r="D13" s="10">
        <v>54.86</v>
      </c>
      <c r="E13" s="10">
        <v>0</v>
      </c>
      <c r="F13" s="10">
        <v>0</v>
      </c>
      <c r="G13" s="10">
        <v>0</v>
      </c>
      <c r="H13" s="10">
        <v>0</v>
      </c>
      <c r="I13" s="10">
        <v>54.85</v>
      </c>
      <c r="J13" s="10">
        <v>54.85</v>
      </c>
      <c r="K13" s="10">
        <v>107</v>
      </c>
      <c r="L13" s="10">
        <v>107</v>
      </c>
      <c r="M13" s="10">
        <v>107</v>
      </c>
      <c r="N13" s="10">
        <v>107</v>
      </c>
      <c r="O13" s="10">
        <v>107</v>
      </c>
      <c r="P13" s="10">
        <v>107</v>
      </c>
      <c r="Q13" s="10">
        <v>106.94</v>
      </c>
      <c r="R13" s="10">
        <v>54.85</v>
      </c>
      <c r="S13" s="10">
        <v>54.85</v>
      </c>
      <c r="T13" s="10">
        <v>54.85</v>
      </c>
      <c r="U13" s="10">
        <v>107</v>
      </c>
      <c r="V13" s="10">
        <v>107</v>
      </c>
      <c r="W13" s="10">
        <v>107</v>
      </c>
      <c r="X13" s="10">
        <v>107</v>
      </c>
      <c r="Y13" s="10">
        <v>107.01</v>
      </c>
      <c r="Z13" s="10">
        <v>106.97</v>
      </c>
    </row>
    <row r="14" spans="1:26" ht="12.75">
      <c r="A14" s="9">
        <v>40766</v>
      </c>
      <c r="B14" s="3">
        <f t="shared" si="0"/>
        <v>70.24208333333333</v>
      </c>
      <c r="C14" s="10">
        <v>76.43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76.43</v>
      </c>
      <c r="J14" s="10">
        <v>76.47</v>
      </c>
      <c r="K14" s="10">
        <v>76.47</v>
      </c>
      <c r="L14" s="10">
        <v>102.36</v>
      </c>
      <c r="M14" s="10">
        <v>102.36</v>
      </c>
      <c r="N14" s="10">
        <v>102.35</v>
      </c>
      <c r="O14" s="10">
        <v>102.35</v>
      </c>
      <c r="P14" s="10">
        <v>76.49</v>
      </c>
      <c r="Q14" s="10">
        <v>76.5</v>
      </c>
      <c r="R14" s="10">
        <v>76.5</v>
      </c>
      <c r="S14" s="10">
        <v>76.51</v>
      </c>
      <c r="T14" s="10">
        <v>76.51</v>
      </c>
      <c r="U14" s="10">
        <v>102.32</v>
      </c>
      <c r="V14" s="10">
        <v>102.31</v>
      </c>
      <c r="W14" s="10">
        <v>102.31</v>
      </c>
      <c r="X14" s="10">
        <v>102.3</v>
      </c>
      <c r="Y14" s="10">
        <v>102.3</v>
      </c>
      <c r="Z14" s="10">
        <v>76.54</v>
      </c>
    </row>
    <row r="15" spans="1:26" ht="12.75">
      <c r="A15" s="9">
        <v>40767</v>
      </c>
      <c r="B15" s="3">
        <f t="shared" si="0"/>
        <v>66.23</v>
      </c>
      <c r="C15" s="10">
        <v>61.56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61.56</v>
      </c>
      <c r="J15" s="10">
        <v>61.57</v>
      </c>
      <c r="K15" s="10">
        <v>61.57</v>
      </c>
      <c r="L15" s="10">
        <v>72.88</v>
      </c>
      <c r="M15" s="10">
        <v>90.79</v>
      </c>
      <c r="N15" s="10">
        <v>90.78</v>
      </c>
      <c r="O15" s="10">
        <v>90.77</v>
      </c>
      <c r="P15" s="10">
        <v>90.77</v>
      </c>
      <c r="Q15" s="10">
        <v>90.76</v>
      </c>
      <c r="R15" s="10">
        <v>90.75</v>
      </c>
      <c r="S15" s="10">
        <v>90.74</v>
      </c>
      <c r="T15" s="10">
        <v>90.74</v>
      </c>
      <c r="U15" s="10">
        <v>90.73</v>
      </c>
      <c r="V15" s="10">
        <v>90.72</v>
      </c>
      <c r="W15" s="10">
        <v>90.72</v>
      </c>
      <c r="X15" s="10">
        <v>90.71</v>
      </c>
      <c r="Y15" s="10">
        <v>90.7</v>
      </c>
      <c r="Z15" s="10">
        <v>90.7</v>
      </c>
    </row>
    <row r="16" spans="1:26" ht="12.75">
      <c r="A16" s="9">
        <v>40768</v>
      </c>
      <c r="B16" s="3">
        <f t="shared" si="0"/>
        <v>43.31333333333333</v>
      </c>
      <c r="C16" s="10">
        <v>57.57</v>
      </c>
      <c r="D16" s="10">
        <v>57.57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57.53</v>
      </c>
      <c r="L16" s="10">
        <v>57.53</v>
      </c>
      <c r="M16" s="10">
        <v>57.52</v>
      </c>
      <c r="N16" s="10">
        <v>57.52</v>
      </c>
      <c r="O16" s="10">
        <v>57.52</v>
      </c>
      <c r="P16" s="10">
        <v>57.51</v>
      </c>
      <c r="Q16" s="10">
        <v>57.51</v>
      </c>
      <c r="R16" s="10">
        <v>57.5</v>
      </c>
      <c r="S16" s="10">
        <v>57.5</v>
      </c>
      <c r="T16" s="10">
        <v>57.49</v>
      </c>
      <c r="U16" s="10">
        <v>57.49</v>
      </c>
      <c r="V16" s="10">
        <v>59.06</v>
      </c>
      <c r="W16" s="10">
        <v>59.07</v>
      </c>
      <c r="X16" s="10">
        <v>58.08</v>
      </c>
      <c r="Y16" s="10">
        <v>58.08</v>
      </c>
      <c r="Z16" s="10">
        <v>57.47</v>
      </c>
    </row>
    <row r="17" spans="1:26" ht="12.75">
      <c r="A17" s="9">
        <v>40769</v>
      </c>
      <c r="B17" s="3">
        <f t="shared" si="0"/>
        <v>33.77458333333333</v>
      </c>
      <c r="C17" s="10">
        <v>57.98</v>
      </c>
      <c r="D17" s="10">
        <v>57.9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57.9</v>
      </c>
      <c r="M17" s="10">
        <v>57.92</v>
      </c>
      <c r="N17" s="10">
        <v>57.9</v>
      </c>
      <c r="O17" s="10">
        <v>57.9</v>
      </c>
      <c r="P17" s="10">
        <v>57.9</v>
      </c>
      <c r="Q17" s="10">
        <v>57.9</v>
      </c>
      <c r="R17" s="10">
        <v>0</v>
      </c>
      <c r="S17" s="10">
        <v>0</v>
      </c>
      <c r="T17" s="10">
        <v>0</v>
      </c>
      <c r="U17" s="10">
        <v>57.89</v>
      </c>
      <c r="V17" s="10">
        <v>57.89</v>
      </c>
      <c r="W17" s="10">
        <v>57.89</v>
      </c>
      <c r="X17" s="10">
        <v>57.88</v>
      </c>
      <c r="Y17" s="10">
        <v>57.88</v>
      </c>
      <c r="Z17" s="10">
        <v>57.86</v>
      </c>
    </row>
    <row r="18" spans="1:26" ht="12.75">
      <c r="A18" s="9">
        <v>40770</v>
      </c>
      <c r="B18" s="3">
        <f t="shared" si="0"/>
        <v>54.92000000000001</v>
      </c>
      <c r="C18" s="10">
        <v>59.64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59.66</v>
      </c>
      <c r="J18" s="10">
        <v>59.67</v>
      </c>
      <c r="K18" s="10">
        <v>59.7</v>
      </c>
      <c r="L18" s="10">
        <v>59.7</v>
      </c>
      <c r="M18" s="10">
        <v>59.7</v>
      </c>
      <c r="N18" s="10">
        <v>59.7</v>
      </c>
      <c r="O18" s="10">
        <v>59.71</v>
      </c>
      <c r="P18" s="10">
        <v>59.71</v>
      </c>
      <c r="Q18" s="10">
        <v>59.71</v>
      </c>
      <c r="R18" s="10">
        <v>59.71</v>
      </c>
      <c r="S18" s="10">
        <v>59.71</v>
      </c>
      <c r="T18" s="10">
        <v>59.71</v>
      </c>
      <c r="U18" s="10">
        <v>59.71</v>
      </c>
      <c r="V18" s="10">
        <v>151.6</v>
      </c>
      <c r="W18" s="10">
        <v>151.6</v>
      </c>
      <c r="X18" s="10">
        <v>59.72</v>
      </c>
      <c r="Y18" s="10">
        <v>59.71</v>
      </c>
      <c r="Z18" s="10">
        <v>59.71</v>
      </c>
    </row>
    <row r="19" spans="1:26" ht="12.75">
      <c r="A19" s="9">
        <v>40771</v>
      </c>
      <c r="B19" s="3">
        <f t="shared" si="0"/>
        <v>53.70666666666667</v>
      </c>
      <c r="C19" s="10">
        <v>57.75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57.05</v>
      </c>
      <c r="J19" s="10">
        <v>57.67</v>
      </c>
      <c r="K19" s="10">
        <v>57.66</v>
      </c>
      <c r="L19" s="10">
        <v>57.65</v>
      </c>
      <c r="M19" s="10">
        <v>57.64</v>
      </c>
      <c r="N19" s="10">
        <v>59.11</v>
      </c>
      <c r="O19" s="10">
        <v>57.61</v>
      </c>
      <c r="P19" s="10">
        <v>58.92</v>
      </c>
      <c r="Q19" s="10">
        <v>57.57</v>
      </c>
      <c r="R19" s="10">
        <v>57.56</v>
      </c>
      <c r="S19" s="10">
        <v>57.55</v>
      </c>
      <c r="T19" s="10">
        <v>57.54</v>
      </c>
      <c r="U19" s="10">
        <v>58.84</v>
      </c>
      <c r="V19" s="10">
        <v>151.6</v>
      </c>
      <c r="W19" s="10">
        <v>151.6</v>
      </c>
      <c r="X19" s="10">
        <v>58.88</v>
      </c>
      <c r="Y19" s="10">
        <v>59.29</v>
      </c>
      <c r="Z19" s="10">
        <v>57.47</v>
      </c>
    </row>
    <row r="20" spans="1:26" ht="12.75">
      <c r="A20" s="9">
        <v>40772</v>
      </c>
      <c r="B20" s="3">
        <f t="shared" si="0"/>
        <v>65.23624999999998</v>
      </c>
      <c r="C20" s="10">
        <v>69.36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68.82</v>
      </c>
      <c r="J20" s="10">
        <v>69.5</v>
      </c>
      <c r="K20" s="10">
        <v>69.54</v>
      </c>
      <c r="L20" s="10">
        <v>69.53</v>
      </c>
      <c r="M20" s="10">
        <v>69.52</v>
      </c>
      <c r="N20" s="10">
        <v>69.51</v>
      </c>
      <c r="O20" s="10">
        <v>69.49</v>
      </c>
      <c r="P20" s="10">
        <v>69.48</v>
      </c>
      <c r="Q20" s="10">
        <v>69.47</v>
      </c>
      <c r="R20" s="10">
        <v>69.46</v>
      </c>
      <c r="S20" s="10">
        <v>69.44</v>
      </c>
      <c r="T20" s="10">
        <v>69.4</v>
      </c>
      <c r="U20" s="10">
        <v>69.68</v>
      </c>
      <c r="V20" s="10">
        <v>151.6</v>
      </c>
      <c r="W20" s="10">
        <v>151.6</v>
      </c>
      <c r="X20" s="10">
        <v>151.6</v>
      </c>
      <c r="Y20" s="10">
        <v>69.34</v>
      </c>
      <c r="Z20" s="10">
        <v>69.33</v>
      </c>
    </row>
    <row r="21" spans="1:26" ht="12.75">
      <c r="A21" s="9">
        <v>40773</v>
      </c>
      <c r="B21" s="3">
        <f t="shared" si="0"/>
        <v>55.94333333333333</v>
      </c>
      <c r="C21" s="10">
        <v>57.74</v>
      </c>
      <c r="D21" s="10">
        <v>57.71</v>
      </c>
      <c r="E21" s="10">
        <v>0</v>
      </c>
      <c r="F21" s="10">
        <v>0</v>
      </c>
      <c r="G21" s="10">
        <v>0</v>
      </c>
      <c r="H21" s="10">
        <v>0</v>
      </c>
      <c r="I21" s="10">
        <v>57.56</v>
      </c>
      <c r="J21" s="10">
        <v>57.79</v>
      </c>
      <c r="K21" s="10">
        <v>57.8</v>
      </c>
      <c r="L21" s="10">
        <v>57.79</v>
      </c>
      <c r="M21" s="10">
        <v>57.77</v>
      </c>
      <c r="N21" s="10">
        <v>57.76</v>
      </c>
      <c r="O21" s="10">
        <v>57.75</v>
      </c>
      <c r="P21" s="10">
        <v>57.74</v>
      </c>
      <c r="Q21" s="10">
        <v>57.72</v>
      </c>
      <c r="R21" s="10">
        <v>57.71</v>
      </c>
      <c r="S21" s="10">
        <v>57.7</v>
      </c>
      <c r="T21" s="10">
        <v>57.69</v>
      </c>
      <c r="U21" s="10">
        <v>57.82</v>
      </c>
      <c r="V21" s="10">
        <v>151.6</v>
      </c>
      <c r="W21" s="10">
        <v>151.6</v>
      </c>
      <c r="X21" s="10">
        <v>58</v>
      </c>
      <c r="Y21" s="10">
        <v>57.79</v>
      </c>
      <c r="Z21" s="10">
        <v>57.6</v>
      </c>
    </row>
    <row r="22" spans="1:26" ht="12.75">
      <c r="A22" s="9">
        <v>40774</v>
      </c>
      <c r="B22" s="3">
        <f t="shared" si="0"/>
        <v>74.76875</v>
      </c>
      <c r="C22" s="10">
        <v>69.07</v>
      </c>
      <c r="D22" s="10">
        <v>69.05</v>
      </c>
      <c r="E22" s="10">
        <v>0</v>
      </c>
      <c r="F22" s="10">
        <v>0</v>
      </c>
      <c r="G22" s="10">
        <v>0</v>
      </c>
      <c r="H22" s="10">
        <v>0</v>
      </c>
      <c r="I22" s="10">
        <v>68.93</v>
      </c>
      <c r="J22" s="10">
        <v>69.18</v>
      </c>
      <c r="K22" s="10">
        <v>69.42</v>
      </c>
      <c r="L22" s="10">
        <v>69.4</v>
      </c>
      <c r="M22" s="10">
        <v>69.36</v>
      </c>
      <c r="N22" s="10">
        <v>69.35</v>
      </c>
      <c r="O22" s="10">
        <v>69.34</v>
      </c>
      <c r="P22" s="10">
        <v>69.33</v>
      </c>
      <c r="Q22" s="10">
        <v>69.31</v>
      </c>
      <c r="R22" s="10">
        <v>69.3</v>
      </c>
      <c r="S22" s="10">
        <v>69.32</v>
      </c>
      <c r="T22" s="10">
        <v>69.33</v>
      </c>
      <c r="U22" s="10">
        <v>69.35</v>
      </c>
      <c r="V22" s="10">
        <v>232.6</v>
      </c>
      <c r="W22" s="10">
        <v>232.6</v>
      </c>
      <c r="X22" s="10">
        <v>151.6</v>
      </c>
      <c r="Y22" s="10">
        <v>69.41</v>
      </c>
      <c r="Z22" s="10">
        <v>69.2</v>
      </c>
    </row>
    <row r="23" spans="1:26" ht="12.75">
      <c r="A23" s="9">
        <v>40775</v>
      </c>
      <c r="B23" s="3">
        <f t="shared" si="0"/>
        <v>123.36625</v>
      </c>
      <c r="C23" s="10">
        <v>115.24</v>
      </c>
      <c r="D23" s="10">
        <v>111.28</v>
      </c>
      <c r="E23" s="10">
        <v>111.28</v>
      </c>
      <c r="F23" s="10">
        <v>111.28</v>
      </c>
      <c r="G23" s="10">
        <v>111.28</v>
      </c>
      <c r="H23" s="10">
        <v>111.28</v>
      </c>
      <c r="I23" s="10">
        <v>111.28</v>
      </c>
      <c r="J23" s="10">
        <v>111.28</v>
      </c>
      <c r="K23" s="10">
        <v>111.54</v>
      </c>
      <c r="L23" s="10">
        <v>114.97</v>
      </c>
      <c r="M23" s="10">
        <v>114.94</v>
      </c>
      <c r="N23" s="10">
        <v>114.92</v>
      </c>
      <c r="O23" s="10">
        <v>114.89</v>
      </c>
      <c r="P23" s="10">
        <v>114.82</v>
      </c>
      <c r="Q23" s="10">
        <v>114.8</v>
      </c>
      <c r="R23" s="10">
        <v>114.78</v>
      </c>
      <c r="S23" s="10">
        <v>114.75</v>
      </c>
      <c r="T23" s="10">
        <v>114.73</v>
      </c>
      <c r="U23" s="10">
        <v>114.7</v>
      </c>
      <c r="V23" s="10">
        <v>236.9</v>
      </c>
      <c r="W23" s="10">
        <v>170.33</v>
      </c>
      <c r="X23" s="10">
        <v>170.33</v>
      </c>
      <c r="Y23" s="10">
        <v>114.61</v>
      </c>
      <c r="Z23" s="10">
        <v>114.58</v>
      </c>
    </row>
    <row r="24" spans="1:26" ht="12.75">
      <c r="A24" s="9">
        <v>40776</v>
      </c>
      <c r="B24" s="3">
        <f t="shared" si="0"/>
        <v>95.52708333333332</v>
      </c>
      <c r="C24" s="10">
        <v>115.28</v>
      </c>
      <c r="D24" s="10">
        <v>114.65</v>
      </c>
      <c r="E24" s="10">
        <v>114.65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114.65</v>
      </c>
      <c r="L24" s="10">
        <v>114.65</v>
      </c>
      <c r="M24" s="10">
        <v>114.98</v>
      </c>
      <c r="N24" s="10">
        <v>114.97</v>
      </c>
      <c r="O24" s="10">
        <v>114.95</v>
      </c>
      <c r="P24" s="10">
        <v>114.93</v>
      </c>
      <c r="Q24" s="10">
        <v>114.91</v>
      </c>
      <c r="R24" s="10">
        <v>114.88</v>
      </c>
      <c r="S24" s="10">
        <v>114.82</v>
      </c>
      <c r="T24" s="10">
        <v>114.8</v>
      </c>
      <c r="U24" s="10">
        <v>114.77</v>
      </c>
      <c r="V24" s="10">
        <v>114.75</v>
      </c>
      <c r="W24" s="10">
        <v>170.33</v>
      </c>
      <c r="X24" s="10">
        <v>170.33</v>
      </c>
      <c r="Y24" s="10">
        <v>114.69</v>
      </c>
      <c r="Z24" s="10">
        <v>114.66</v>
      </c>
    </row>
    <row r="25" spans="1:26" ht="12.75">
      <c r="A25" s="9">
        <v>40777</v>
      </c>
      <c r="B25" s="3">
        <f t="shared" si="0"/>
        <v>120.0741666666667</v>
      </c>
      <c r="C25" s="10">
        <v>92.77</v>
      </c>
      <c r="D25" s="10">
        <v>92.71</v>
      </c>
      <c r="E25" s="10">
        <v>92.65</v>
      </c>
      <c r="F25" s="10">
        <v>92.59</v>
      </c>
      <c r="G25" s="10">
        <v>92.55</v>
      </c>
      <c r="H25" s="10">
        <v>92.5</v>
      </c>
      <c r="I25" s="10">
        <v>92.44</v>
      </c>
      <c r="J25" s="10">
        <v>93.1</v>
      </c>
      <c r="K25" s="10">
        <v>93.08</v>
      </c>
      <c r="L25" s="10">
        <v>93.06</v>
      </c>
      <c r="M25" s="10">
        <v>93.04</v>
      </c>
      <c r="N25" s="10">
        <v>93.02</v>
      </c>
      <c r="O25" s="10">
        <v>93</v>
      </c>
      <c r="P25" s="10">
        <v>92.95</v>
      </c>
      <c r="Q25" s="10">
        <v>92.93</v>
      </c>
      <c r="R25" s="10">
        <v>92.91</v>
      </c>
      <c r="S25" s="10">
        <v>92.89</v>
      </c>
      <c r="T25" s="10">
        <v>92.87</v>
      </c>
      <c r="U25" s="10">
        <v>170.33</v>
      </c>
      <c r="V25" s="10">
        <v>236.9</v>
      </c>
      <c r="W25" s="10">
        <v>236.9</v>
      </c>
      <c r="X25" s="10">
        <v>236.9</v>
      </c>
      <c r="Y25" s="10">
        <v>236.9</v>
      </c>
      <c r="Z25" s="10">
        <v>92.79</v>
      </c>
    </row>
    <row r="26" spans="1:26" ht="12.75">
      <c r="A26" s="9">
        <v>40778</v>
      </c>
      <c r="B26" s="3">
        <f t="shared" si="0"/>
        <v>117.20291666666667</v>
      </c>
      <c r="C26" s="10">
        <v>93.8</v>
      </c>
      <c r="D26" s="10">
        <v>93.75</v>
      </c>
      <c r="E26" s="10">
        <v>93.69</v>
      </c>
      <c r="F26" s="10">
        <v>93.62</v>
      </c>
      <c r="G26" s="10">
        <v>93.56</v>
      </c>
      <c r="H26" s="10">
        <v>93.49</v>
      </c>
      <c r="I26" s="10">
        <v>93.43</v>
      </c>
      <c r="J26" s="10">
        <v>93.37</v>
      </c>
      <c r="K26" s="10">
        <v>93.3</v>
      </c>
      <c r="L26" s="10">
        <v>93.26</v>
      </c>
      <c r="M26" s="10">
        <v>93.2</v>
      </c>
      <c r="N26" s="10">
        <v>93.14</v>
      </c>
      <c r="O26" s="10">
        <v>93.08</v>
      </c>
      <c r="P26" s="10">
        <v>93.01</v>
      </c>
      <c r="Q26" s="10">
        <v>92.95</v>
      </c>
      <c r="R26" s="10">
        <v>92.89</v>
      </c>
      <c r="S26" s="10">
        <v>92.83</v>
      </c>
      <c r="T26" s="10">
        <v>92.79</v>
      </c>
      <c r="U26" s="10">
        <v>92.89</v>
      </c>
      <c r="V26" s="10">
        <v>236.9</v>
      </c>
      <c r="W26" s="10">
        <v>236.9</v>
      </c>
      <c r="X26" s="10">
        <v>236.9</v>
      </c>
      <c r="Y26" s="10">
        <v>236.9</v>
      </c>
      <c r="Z26" s="10">
        <v>93.22</v>
      </c>
    </row>
    <row r="27" spans="1:26" ht="12.75">
      <c r="A27" s="9">
        <v>40779</v>
      </c>
      <c r="B27" s="3">
        <f t="shared" si="0"/>
        <v>108.94791666666667</v>
      </c>
      <c r="C27" s="10">
        <v>94.36</v>
      </c>
      <c r="D27" s="10">
        <v>94.3</v>
      </c>
      <c r="E27" s="10">
        <v>94.23</v>
      </c>
      <c r="F27" s="10">
        <v>94.17</v>
      </c>
      <c r="G27" s="10">
        <v>94.1</v>
      </c>
      <c r="H27" s="10">
        <v>94.06</v>
      </c>
      <c r="I27" s="10">
        <v>94</v>
      </c>
      <c r="J27" s="10">
        <v>93.93</v>
      </c>
      <c r="K27" s="10">
        <v>93.87</v>
      </c>
      <c r="L27" s="10">
        <v>93.81</v>
      </c>
      <c r="M27" s="10">
        <v>93.75</v>
      </c>
      <c r="N27" s="10">
        <v>93.69</v>
      </c>
      <c r="O27" s="10">
        <v>93.63</v>
      </c>
      <c r="P27" s="10">
        <v>93.59</v>
      </c>
      <c r="Q27" s="10">
        <v>93.53</v>
      </c>
      <c r="R27" s="10">
        <v>93.47</v>
      </c>
      <c r="S27" s="10">
        <v>93.41</v>
      </c>
      <c r="T27" s="10">
        <v>93.35</v>
      </c>
      <c r="U27" s="10">
        <v>93.55</v>
      </c>
      <c r="V27" s="10">
        <v>236.9</v>
      </c>
      <c r="W27" s="10">
        <v>236.9</v>
      </c>
      <c r="X27" s="10">
        <v>170.33</v>
      </c>
      <c r="Y27" s="10">
        <v>93.79</v>
      </c>
      <c r="Z27" s="10">
        <v>94.03</v>
      </c>
    </row>
    <row r="28" spans="1:26" ht="12.75">
      <c r="A28" s="9">
        <v>40780</v>
      </c>
      <c r="B28" s="3">
        <f t="shared" si="0"/>
        <v>93.49083333333336</v>
      </c>
      <c r="C28" s="10">
        <v>94.23</v>
      </c>
      <c r="D28" s="10">
        <v>94.15</v>
      </c>
      <c r="E28" s="10">
        <v>94.08</v>
      </c>
      <c r="F28" s="10">
        <v>94.01</v>
      </c>
      <c r="G28" s="10">
        <v>93.94</v>
      </c>
      <c r="H28" s="10">
        <v>93.87</v>
      </c>
      <c r="I28" s="10">
        <v>93.8</v>
      </c>
      <c r="J28" s="10">
        <v>93.75</v>
      </c>
      <c r="K28" s="10">
        <v>93.68</v>
      </c>
      <c r="L28" s="10">
        <v>93.61</v>
      </c>
      <c r="M28" s="10">
        <v>93.54</v>
      </c>
      <c r="N28" s="10">
        <v>93.47</v>
      </c>
      <c r="O28" s="10">
        <v>93.41</v>
      </c>
      <c r="P28" s="10">
        <v>93.66</v>
      </c>
      <c r="Q28" s="10">
        <v>93.29</v>
      </c>
      <c r="R28" s="10">
        <v>93.23</v>
      </c>
      <c r="S28" s="10">
        <v>93.16</v>
      </c>
      <c r="T28" s="10">
        <v>93.5</v>
      </c>
      <c r="U28" s="10">
        <v>93.03</v>
      </c>
      <c r="V28" s="10">
        <v>92.97</v>
      </c>
      <c r="W28" s="10">
        <v>92.9</v>
      </c>
      <c r="X28" s="10">
        <v>92.99</v>
      </c>
      <c r="Y28" s="10">
        <v>92.78</v>
      </c>
      <c r="Z28" s="10">
        <v>92.73</v>
      </c>
    </row>
    <row r="29" spans="1:26" ht="12.75">
      <c r="A29" s="9">
        <v>40781</v>
      </c>
      <c r="B29" s="3">
        <f t="shared" si="0"/>
        <v>116.94833333333332</v>
      </c>
      <c r="C29" s="10">
        <v>109.97</v>
      </c>
      <c r="D29" s="10">
        <v>109.9</v>
      </c>
      <c r="E29" s="10">
        <v>109.82</v>
      </c>
      <c r="F29" s="10">
        <v>109.77</v>
      </c>
      <c r="G29" s="10">
        <v>109.7</v>
      </c>
      <c r="H29" s="10">
        <v>109.62</v>
      </c>
      <c r="I29" s="10">
        <v>109.55</v>
      </c>
      <c r="J29" s="10">
        <v>109.47</v>
      </c>
      <c r="K29" s="10">
        <v>109.4</v>
      </c>
      <c r="L29" s="10">
        <v>109.33</v>
      </c>
      <c r="M29" s="10">
        <v>109.26</v>
      </c>
      <c r="N29" s="10">
        <v>109.19</v>
      </c>
      <c r="O29" s="10">
        <v>109.14</v>
      </c>
      <c r="P29" s="10">
        <v>109.07</v>
      </c>
      <c r="Q29" s="10">
        <v>109</v>
      </c>
      <c r="R29" s="10">
        <v>108.93</v>
      </c>
      <c r="S29" s="10">
        <v>108.86</v>
      </c>
      <c r="T29" s="10">
        <v>108.79</v>
      </c>
      <c r="U29" s="10">
        <v>108.72</v>
      </c>
      <c r="V29" s="10">
        <v>170.33</v>
      </c>
      <c r="W29" s="10">
        <v>170.33</v>
      </c>
      <c r="X29" s="10">
        <v>170.33</v>
      </c>
      <c r="Y29" s="10">
        <v>109.03</v>
      </c>
      <c r="Z29" s="10">
        <v>109.25</v>
      </c>
    </row>
    <row r="30" spans="1:26" ht="12.75">
      <c r="A30" s="9">
        <v>40782</v>
      </c>
      <c r="B30" s="3">
        <f t="shared" si="0"/>
        <v>88.27000000000002</v>
      </c>
      <c r="C30" s="10">
        <v>81.13</v>
      </c>
      <c r="D30" s="10">
        <v>80.8</v>
      </c>
      <c r="E30" s="10">
        <v>80.75</v>
      </c>
      <c r="F30" s="10">
        <v>80.7</v>
      </c>
      <c r="G30" s="10">
        <v>80.67</v>
      </c>
      <c r="H30" s="10">
        <v>80.62</v>
      </c>
      <c r="I30" s="10">
        <v>80.57</v>
      </c>
      <c r="J30" s="10">
        <v>80.52</v>
      </c>
      <c r="K30" s="10">
        <v>80.48</v>
      </c>
      <c r="L30" s="10">
        <v>80.43</v>
      </c>
      <c r="M30" s="10">
        <v>80.99</v>
      </c>
      <c r="N30" s="10">
        <v>80.98</v>
      </c>
      <c r="O30" s="10">
        <v>80.97</v>
      </c>
      <c r="P30" s="10">
        <v>80.96</v>
      </c>
      <c r="Q30" s="10">
        <v>80.95</v>
      </c>
      <c r="R30" s="10">
        <v>80.94</v>
      </c>
      <c r="S30" s="10">
        <v>80.93</v>
      </c>
      <c r="T30" s="10">
        <v>80.92</v>
      </c>
      <c r="U30" s="10">
        <v>80.91</v>
      </c>
      <c r="V30" s="10">
        <v>170.33</v>
      </c>
      <c r="W30" s="10">
        <v>170.33</v>
      </c>
      <c r="X30" s="10">
        <v>80.87</v>
      </c>
      <c r="Y30" s="10">
        <v>80.88</v>
      </c>
      <c r="Z30" s="10">
        <v>80.85</v>
      </c>
    </row>
    <row r="31" spans="1:26" ht="12.75">
      <c r="A31" s="9">
        <v>40783</v>
      </c>
      <c r="B31" s="3">
        <f t="shared" si="0"/>
        <v>80.71708333333333</v>
      </c>
      <c r="C31" s="10">
        <v>81.21</v>
      </c>
      <c r="D31" s="10">
        <v>81.15</v>
      </c>
      <c r="E31" s="10">
        <v>81.09</v>
      </c>
      <c r="F31" s="10">
        <v>81.03</v>
      </c>
      <c r="G31" s="10">
        <v>80.98</v>
      </c>
      <c r="H31" s="10">
        <v>80.92</v>
      </c>
      <c r="I31" s="10">
        <v>80.86</v>
      </c>
      <c r="J31" s="10">
        <v>80.8</v>
      </c>
      <c r="K31" s="10">
        <v>80.76</v>
      </c>
      <c r="L31" s="10">
        <v>80.71</v>
      </c>
      <c r="M31" s="10">
        <v>80.65</v>
      </c>
      <c r="N31" s="10">
        <v>80.6</v>
      </c>
      <c r="O31" s="10">
        <v>80.73</v>
      </c>
      <c r="P31" s="10">
        <v>80.71</v>
      </c>
      <c r="Q31" s="10">
        <v>80.43</v>
      </c>
      <c r="R31" s="10">
        <v>80.38</v>
      </c>
      <c r="S31" s="10">
        <v>80.66</v>
      </c>
      <c r="T31" s="10">
        <v>80.29</v>
      </c>
      <c r="U31" s="10">
        <v>80.23</v>
      </c>
      <c r="V31" s="10">
        <v>80.58</v>
      </c>
      <c r="W31" s="10">
        <v>80.56</v>
      </c>
      <c r="X31" s="10">
        <v>80.57</v>
      </c>
      <c r="Y31" s="10">
        <v>80.55</v>
      </c>
      <c r="Z31" s="10">
        <v>80.76</v>
      </c>
    </row>
    <row r="32" spans="1:26" ht="12.75">
      <c r="A32" s="9">
        <v>40784</v>
      </c>
      <c r="B32" s="3">
        <f t="shared" si="0"/>
        <v>119.95791666666668</v>
      </c>
      <c r="C32" s="10">
        <v>106.89</v>
      </c>
      <c r="D32" s="10">
        <v>106.85</v>
      </c>
      <c r="E32" s="10">
        <v>106.78</v>
      </c>
      <c r="F32" s="10">
        <v>106.72</v>
      </c>
      <c r="G32" s="10">
        <v>106.65</v>
      </c>
      <c r="H32" s="10">
        <v>106.59</v>
      </c>
      <c r="I32" s="10">
        <v>106.53</v>
      </c>
      <c r="J32" s="10">
        <v>106.47</v>
      </c>
      <c r="K32" s="10">
        <v>106.41</v>
      </c>
      <c r="L32" s="10">
        <v>106.35</v>
      </c>
      <c r="M32" s="10">
        <v>106.28</v>
      </c>
      <c r="N32" s="10">
        <v>106.62</v>
      </c>
      <c r="O32" s="10">
        <v>106.18</v>
      </c>
      <c r="P32" s="10">
        <v>106.12</v>
      </c>
      <c r="Q32" s="10">
        <v>106.06</v>
      </c>
      <c r="R32" s="10">
        <v>106.01</v>
      </c>
      <c r="S32" s="10">
        <v>105.95</v>
      </c>
      <c r="T32" s="10">
        <v>105.89</v>
      </c>
      <c r="U32" s="10">
        <v>105.83</v>
      </c>
      <c r="V32" s="10">
        <v>170.33</v>
      </c>
      <c r="W32" s="10">
        <v>236.9</v>
      </c>
      <c r="X32" s="10">
        <v>236.9</v>
      </c>
      <c r="Y32" s="10">
        <v>106.91</v>
      </c>
      <c r="Z32" s="10">
        <v>106.77</v>
      </c>
    </row>
    <row r="33" spans="1:26" ht="12.75">
      <c r="A33" s="9">
        <v>40785</v>
      </c>
      <c r="B33" s="3">
        <f t="shared" si="0"/>
        <v>111.79416666666664</v>
      </c>
      <c r="C33" s="10">
        <v>107.05</v>
      </c>
      <c r="D33" s="10">
        <v>106.98</v>
      </c>
      <c r="E33" s="10">
        <v>106.91</v>
      </c>
      <c r="F33" s="10">
        <v>106.85</v>
      </c>
      <c r="G33" s="10">
        <v>106.8</v>
      </c>
      <c r="H33" s="10">
        <v>106.73</v>
      </c>
      <c r="I33" s="10">
        <v>106.66</v>
      </c>
      <c r="J33" s="10">
        <v>106.6</v>
      </c>
      <c r="K33" s="10">
        <v>106.53</v>
      </c>
      <c r="L33" s="10">
        <v>106.47</v>
      </c>
      <c r="M33" s="10">
        <v>106.4</v>
      </c>
      <c r="N33" s="10">
        <v>106.34</v>
      </c>
      <c r="O33" s="10">
        <v>106.27</v>
      </c>
      <c r="P33" s="10">
        <v>106.23</v>
      </c>
      <c r="Q33" s="10">
        <v>106.17</v>
      </c>
      <c r="R33" s="10">
        <v>106.1</v>
      </c>
      <c r="S33" s="10">
        <v>106.04</v>
      </c>
      <c r="T33" s="10">
        <v>105.98</v>
      </c>
      <c r="U33" s="10">
        <v>105.91</v>
      </c>
      <c r="V33" s="10">
        <v>106.43</v>
      </c>
      <c r="W33" s="10">
        <v>170.33</v>
      </c>
      <c r="X33" s="10">
        <v>170.33</v>
      </c>
      <c r="Y33" s="10">
        <v>106.52</v>
      </c>
      <c r="Z33" s="10">
        <v>106.43</v>
      </c>
    </row>
    <row r="34" spans="1:26" ht="12.75">
      <c r="A34" s="9">
        <v>40786</v>
      </c>
      <c r="B34" s="3">
        <f t="shared" si="0"/>
        <v>104.63041666666669</v>
      </c>
      <c r="C34" s="10">
        <v>82.59</v>
      </c>
      <c r="D34" s="10">
        <v>73.4</v>
      </c>
      <c r="E34" s="10">
        <v>73.37</v>
      </c>
      <c r="F34" s="10">
        <v>73.33</v>
      </c>
      <c r="G34" s="10">
        <v>73.29</v>
      </c>
      <c r="H34" s="10">
        <v>73.26</v>
      </c>
      <c r="I34" s="10">
        <v>73.22</v>
      </c>
      <c r="J34" s="10">
        <v>85.28</v>
      </c>
      <c r="K34" s="10">
        <v>85.27</v>
      </c>
      <c r="L34" s="10">
        <v>85.26</v>
      </c>
      <c r="M34" s="10">
        <v>85.25</v>
      </c>
      <c r="N34" s="10">
        <v>85.23</v>
      </c>
      <c r="O34" s="10">
        <v>85.22</v>
      </c>
      <c r="P34" s="10">
        <v>85.21</v>
      </c>
      <c r="Q34" s="10">
        <v>85.2</v>
      </c>
      <c r="R34" s="10">
        <v>85.18</v>
      </c>
      <c r="S34" s="10">
        <v>85.17</v>
      </c>
      <c r="T34" s="10">
        <v>85.16</v>
      </c>
      <c r="U34" s="10">
        <v>85.15</v>
      </c>
      <c r="V34" s="10">
        <v>236.9</v>
      </c>
      <c r="W34" s="10">
        <v>236.9</v>
      </c>
      <c r="X34" s="10">
        <v>236.9</v>
      </c>
      <c r="Y34" s="10">
        <v>170.33</v>
      </c>
      <c r="Z34" s="10">
        <v>85.06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28125" style="0" customWidth="1"/>
    <col min="2" max="2" width="11.140625" style="0" customWidth="1"/>
    <col min="3" max="26" width="4.7109375" style="0" customWidth="1"/>
  </cols>
  <sheetData>
    <row r="1" spans="1:26" ht="48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3" spans="1:26" ht="22.5">
      <c r="A3" s="8" t="s">
        <v>1</v>
      </c>
      <c r="B3" s="7" t="s">
        <v>0</v>
      </c>
      <c r="C3" s="8">
        <v>1</v>
      </c>
      <c r="D3" s="8">
        <v>2</v>
      </c>
      <c r="E3" s="2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3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</row>
    <row r="4" spans="1:26" ht="12.75">
      <c r="A4" s="9">
        <v>40787</v>
      </c>
      <c r="B4" s="3">
        <f aca="true" t="shared" si="0" ref="B4:B33">AVERAGE(C4:Z4)</f>
        <v>94.03875</v>
      </c>
      <c r="C4" s="12">
        <v>68.84</v>
      </c>
      <c r="D4" s="12">
        <v>68.84</v>
      </c>
      <c r="E4" s="12">
        <v>68.84</v>
      </c>
      <c r="F4" s="12">
        <v>68.84</v>
      </c>
      <c r="G4" s="12">
        <v>68.84</v>
      </c>
      <c r="H4" s="12">
        <v>68.84</v>
      </c>
      <c r="I4" s="12">
        <v>68.84</v>
      </c>
      <c r="J4" s="12">
        <v>68.81</v>
      </c>
      <c r="K4" s="12">
        <v>68.8</v>
      </c>
      <c r="L4" s="12">
        <v>68.8</v>
      </c>
      <c r="M4" s="12">
        <v>68.79</v>
      </c>
      <c r="N4" s="12">
        <v>68.79</v>
      </c>
      <c r="O4" s="12">
        <v>68.78</v>
      </c>
      <c r="P4" s="12">
        <v>68.78</v>
      </c>
      <c r="Q4" s="12">
        <v>68.77</v>
      </c>
      <c r="R4" s="12">
        <v>68.77</v>
      </c>
      <c r="S4" s="12">
        <v>68.76</v>
      </c>
      <c r="T4" s="12">
        <v>68.73</v>
      </c>
      <c r="U4" s="12">
        <v>68.74</v>
      </c>
      <c r="V4" s="12">
        <v>236.9</v>
      </c>
      <c r="W4" s="12">
        <v>236.9</v>
      </c>
      <c r="X4" s="12">
        <v>236.9</v>
      </c>
      <c r="Y4" s="12">
        <v>170.33</v>
      </c>
      <c r="Z4" s="12">
        <v>68.7</v>
      </c>
    </row>
    <row r="5" spans="1:26" ht="12.75">
      <c r="A5" s="9">
        <v>40788</v>
      </c>
      <c r="B5" s="3">
        <f t="shared" si="0"/>
        <v>21.2875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170.3</v>
      </c>
      <c r="W5" s="12">
        <v>170.3</v>
      </c>
      <c r="X5" s="12">
        <v>170.3</v>
      </c>
      <c r="Y5" s="12">
        <v>0</v>
      </c>
      <c r="Z5" s="12">
        <v>0</v>
      </c>
    </row>
    <row r="6" spans="1:26" ht="12.75">
      <c r="A6" s="9">
        <v>40789</v>
      </c>
      <c r="B6" s="3">
        <f t="shared" si="0"/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</row>
    <row r="7" spans="1:26" ht="12.75">
      <c r="A7" s="9">
        <v>40790</v>
      </c>
      <c r="B7" s="3">
        <f t="shared" si="0"/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</row>
    <row r="8" spans="1:26" ht="12.75">
      <c r="A8" s="9">
        <v>40791</v>
      </c>
      <c r="B8" s="3">
        <f t="shared" si="0"/>
        <v>13.233333333333334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158.8</v>
      </c>
      <c r="X8" s="12">
        <v>158.8</v>
      </c>
      <c r="Y8" s="12">
        <v>0</v>
      </c>
      <c r="Z8" s="12">
        <v>0</v>
      </c>
    </row>
    <row r="9" spans="1:26" ht="12.75">
      <c r="A9" s="9">
        <v>40792</v>
      </c>
      <c r="B9" s="3">
        <f t="shared" si="0"/>
        <v>58.45874999999998</v>
      </c>
      <c r="C9" s="12">
        <v>56.56</v>
      </c>
      <c r="D9" s="12">
        <v>56.56</v>
      </c>
      <c r="E9" s="12">
        <v>56.56</v>
      </c>
      <c r="F9" s="12">
        <v>0</v>
      </c>
      <c r="G9" s="12">
        <v>56.56</v>
      </c>
      <c r="H9" s="12">
        <v>56.56</v>
      </c>
      <c r="I9" s="12">
        <v>56.56</v>
      </c>
      <c r="J9" s="12">
        <v>56.56</v>
      </c>
      <c r="K9" s="12">
        <v>56.56</v>
      </c>
      <c r="L9" s="12">
        <v>56.56</v>
      </c>
      <c r="M9" s="12">
        <v>56.56</v>
      </c>
      <c r="N9" s="12">
        <v>56.56</v>
      </c>
      <c r="O9" s="12">
        <v>56.55</v>
      </c>
      <c r="P9" s="12">
        <v>56.55</v>
      </c>
      <c r="Q9" s="12">
        <v>56.55</v>
      </c>
      <c r="R9" s="12">
        <v>56.55</v>
      </c>
      <c r="S9" s="12">
        <v>56.55</v>
      </c>
      <c r="T9" s="12">
        <v>56.54</v>
      </c>
      <c r="U9" s="12">
        <v>56.55</v>
      </c>
      <c r="V9" s="12">
        <v>56.55</v>
      </c>
      <c r="W9" s="12">
        <v>158.83</v>
      </c>
      <c r="X9" s="12">
        <v>56.55</v>
      </c>
      <c r="Y9" s="12">
        <v>56.55</v>
      </c>
      <c r="Z9" s="12">
        <v>56.53</v>
      </c>
    </row>
    <row r="10" spans="1:26" ht="12.75">
      <c r="A10" s="9">
        <v>40793</v>
      </c>
      <c r="B10" s="3">
        <f t="shared" si="0"/>
        <v>48.440000000000005</v>
      </c>
      <c r="C10" s="12">
        <v>58.14</v>
      </c>
      <c r="D10" s="12">
        <v>58.06</v>
      </c>
      <c r="E10" s="12">
        <v>0</v>
      </c>
      <c r="F10" s="12">
        <v>0</v>
      </c>
      <c r="G10" s="12">
        <v>0</v>
      </c>
      <c r="H10" s="12">
        <v>0</v>
      </c>
      <c r="I10" s="12">
        <v>58.1</v>
      </c>
      <c r="J10" s="12">
        <v>58.11</v>
      </c>
      <c r="K10" s="12">
        <v>58.14</v>
      </c>
      <c r="L10" s="12">
        <v>58.14</v>
      </c>
      <c r="M10" s="12">
        <v>58.14</v>
      </c>
      <c r="N10" s="12">
        <v>58.14</v>
      </c>
      <c r="O10" s="12">
        <v>58.14</v>
      </c>
      <c r="P10" s="12">
        <v>58.14</v>
      </c>
      <c r="Q10" s="12">
        <v>58.14</v>
      </c>
      <c r="R10" s="12">
        <v>58.14</v>
      </c>
      <c r="S10" s="12">
        <v>58.12</v>
      </c>
      <c r="T10" s="12">
        <v>58.13</v>
      </c>
      <c r="U10" s="12">
        <v>58.13</v>
      </c>
      <c r="V10" s="12">
        <v>58.13</v>
      </c>
      <c r="W10" s="12">
        <v>58.13</v>
      </c>
      <c r="X10" s="12">
        <v>58.13</v>
      </c>
      <c r="Y10" s="12">
        <v>58.13</v>
      </c>
      <c r="Z10" s="12">
        <v>58.13</v>
      </c>
    </row>
    <row r="11" spans="1:26" ht="12.75">
      <c r="A11" s="9">
        <v>40794</v>
      </c>
      <c r="B11" s="3">
        <f t="shared" si="0"/>
        <v>46.015833333333326</v>
      </c>
      <c r="C11" s="12">
        <v>58.13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58.13</v>
      </c>
      <c r="J11" s="12">
        <v>58.13</v>
      </c>
      <c r="K11" s="12">
        <v>58.13</v>
      </c>
      <c r="L11" s="12">
        <v>58.13</v>
      </c>
      <c r="M11" s="12">
        <v>58.13</v>
      </c>
      <c r="N11" s="12">
        <v>58.13</v>
      </c>
      <c r="O11" s="12">
        <v>58.13</v>
      </c>
      <c r="P11" s="12">
        <v>58.13</v>
      </c>
      <c r="Q11" s="12">
        <v>58.12</v>
      </c>
      <c r="R11" s="12">
        <v>58.12</v>
      </c>
      <c r="S11" s="12">
        <v>58.12</v>
      </c>
      <c r="T11" s="12">
        <v>58.12</v>
      </c>
      <c r="U11" s="12">
        <v>58.12</v>
      </c>
      <c r="V11" s="12">
        <v>58.13</v>
      </c>
      <c r="W11" s="12">
        <v>58.12</v>
      </c>
      <c r="X11" s="12">
        <v>58.12</v>
      </c>
      <c r="Y11" s="12">
        <v>58.12</v>
      </c>
      <c r="Z11" s="12">
        <v>58.12</v>
      </c>
    </row>
    <row r="12" spans="1:26" ht="12.75">
      <c r="A12" s="9">
        <v>40795</v>
      </c>
      <c r="B12" s="3">
        <f t="shared" si="0"/>
        <v>46.234583333333326</v>
      </c>
      <c r="C12" s="12">
        <v>58.38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58.39</v>
      </c>
      <c r="J12" s="12">
        <v>58.39</v>
      </c>
      <c r="K12" s="12">
        <v>58.42</v>
      </c>
      <c r="L12" s="12">
        <v>58.41</v>
      </c>
      <c r="M12" s="12">
        <v>58.41</v>
      </c>
      <c r="N12" s="12">
        <v>58.41</v>
      </c>
      <c r="O12" s="12">
        <v>58.41</v>
      </c>
      <c r="P12" s="12">
        <v>58.41</v>
      </c>
      <c r="Q12" s="12">
        <v>58.41</v>
      </c>
      <c r="R12" s="12">
        <v>58.4</v>
      </c>
      <c r="S12" s="12">
        <v>58.4</v>
      </c>
      <c r="T12" s="12">
        <v>58.4</v>
      </c>
      <c r="U12" s="12">
        <v>58.4</v>
      </c>
      <c r="V12" s="12">
        <v>58.42</v>
      </c>
      <c r="W12" s="12">
        <v>58.4</v>
      </c>
      <c r="X12" s="12">
        <v>58.39</v>
      </c>
      <c r="Y12" s="12">
        <v>58.39</v>
      </c>
      <c r="Z12" s="12">
        <v>58.39</v>
      </c>
    </row>
    <row r="13" spans="1:26" ht="12.75">
      <c r="A13" s="9">
        <v>40796</v>
      </c>
      <c r="B13" s="3">
        <f t="shared" si="0"/>
        <v>67.02</v>
      </c>
      <c r="C13" s="12">
        <v>94.45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94.43</v>
      </c>
      <c r="L13" s="12">
        <v>94.43</v>
      </c>
      <c r="M13" s="12">
        <v>94.43</v>
      </c>
      <c r="N13" s="12">
        <v>94.42</v>
      </c>
      <c r="O13" s="12">
        <v>94.42</v>
      </c>
      <c r="P13" s="12">
        <v>94.42</v>
      </c>
      <c r="Q13" s="12">
        <v>94.42</v>
      </c>
      <c r="R13" s="12">
        <v>94.42</v>
      </c>
      <c r="S13" s="12">
        <v>94.41</v>
      </c>
      <c r="T13" s="12">
        <v>94.41</v>
      </c>
      <c r="U13" s="12">
        <v>94.41</v>
      </c>
      <c r="V13" s="12">
        <v>95.53</v>
      </c>
      <c r="W13" s="12">
        <v>95.54</v>
      </c>
      <c r="X13" s="12">
        <v>95.54</v>
      </c>
      <c r="Y13" s="12">
        <v>94.4</v>
      </c>
      <c r="Z13" s="12">
        <v>94.4</v>
      </c>
    </row>
    <row r="14" spans="1:26" ht="12.75">
      <c r="A14" s="9">
        <v>40797</v>
      </c>
      <c r="B14" s="3">
        <f t="shared" si="0"/>
        <v>47.32874999999999</v>
      </c>
      <c r="C14" s="12">
        <v>94.38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94.38</v>
      </c>
      <c r="M14" s="12">
        <v>94.37</v>
      </c>
      <c r="N14" s="12">
        <v>94.37</v>
      </c>
      <c r="O14" s="12">
        <v>94.37</v>
      </c>
      <c r="P14" s="12">
        <v>94.37</v>
      </c>
      <c r="Q14" s="12">
        <v>0</v>
      </c>
      <c r="R14" s="12">
        <v>0</v>
      </c>
      <c r="S14" s="12">
        <v>0</v>
      </c>
      <c r="T14" s="12">
        <v>0</v>
      </c>
      <c r="U14" s="12">
        <v>94.37</v>
      </c>
      <c r="V14" s="12">
        <v>95.52</v>
      </c>
      <c r="W14" s="12">
        <v>95.51</v>
      </c>
      <c r="X14" s="12">
        <v>95.51</v>
      </c>
      <c r="Y14" s="12">
        <v>94.37</v>
      </c>
      <c r="Z14" s="12">
        <v>94.37</v>
      </c>
    </row>
    <row r="15" spans="1:26" ht="12.75">
      <c r="A15" s="9">
        <v>40798</v>
      </c>
      <c r="B15" s="3">
        <f t="shared" si="0"/>
        <v>71.69708333333335</v>
      </c>
      <c r="C15" s="12">
        <v>95.16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95.16</v>
      </c>
      <c r="K15" s="12">
        <v>95.65</v>
      </c>
      <c r="L15" s="12">
        <v>95.65</v>
      </c>
      <c r="M15" s="12">
        <v>95.65</v>
      </c>
      <c r="N15" s="12">
        <v>95.65</v>
      </c>
      <c r="O15" s="12">
        <v>95.65</v>
      </c>
      <c r="P15" s="12">
        <v>95.65</v>
      </c>
      <c r="Q15" s="12">
        <v>95.65</v>
      </c>
      <c r="R15" s="12">
        <v>95.65</v>
      </c>
      <c r="S15" s="12">
        <v>95.65</v>
      </c>
      <c r="T15" s="12">
        <v>95.65</v>
      </c>
      <c r="U15" s="12">
        <v>95.65</v>
      </c>
      <c r="V15" s="12">
        <v>95.65</v>
      </c>
      <c r="W15" s="12">
        <v>95.65</v>
      </c>
      <c r="X15" s="12">
        <v>95.66</v>
      </c>
      <c r="Y15" s="12">
        <v>95.65</v>
      </c>
      <c r="Z15" s="12">
        <v>95.65</v>
      </c>
    </row>
    <row r="16" spans="1:26" ht="12.75">
      <c r="A16" s="9">
        <v>40799</v>
      </c>
      <c r="B16" s="3">
        <f t="shared" si="0"/>
        <v>79.32416666666668</v>
      </c>
      <c r="C16" s="12">
        <v>95.01</v>
      </c>
      <c r="D16" s="12">
        <v>94.98</v>
      </c>
      <c r="E16" s="12">
        <v>0</v>
      </c>
      <c r="F16" s="12">
        <v>0</v>
      </c>
      <c r="G16" s="12">
        <v>0</v>
      </c>
      <c r="H16" s="12">
        <v>0</v>
      </c>
      <c r="I16" s="12">
        <v>93.57</v>
      </c>
      <c r="J16" s="12">
        <v>93.57</v>
      </c>
      <c r="K16" s="12">
        <v>95.78</v>
      </c>
      <c r="L16" s="12">
        <v>95.76</v>
      </c>
      <c r="M16" s="12">
        <v>95.75</v>
      </c>
      <c r="N16" s="12">
        <v>95.74</v>
      </c>
      <c r="O16" s="12">
        <v>95.72</v>
      </c>
      <c r="P16" s="12">
        <v>94.94</v>
      </c>
      <c r="Q16" s="12">
        <v>94.94</v>
      </c>
      <c r="R16" s="12">
        <v>94.93</v>
      </c>
      <c r="S16" s="12">
        <v>94.93</v>
      </c>
      <c r="T16" s="12">
        <v>94.93</v>
      </c>
      <c r="U16" s="12">
        <v>94.92</v>
      </c>
      <c r="V16" s="12">
        <v>95.93</v>
      </c>
      <c r="W16" s="12">
        <v>95.94</v>
      </c>
      <c r="X16" s="12">
        <v>95.95</v>
      </c>
      <c r="Y16" s="12">
        <v>95.58</v>
      </c>
      <c r="Z16" s="12">
        <v>94.91</v>
      </c>
    </row>
    <row r="17" spans="1:26" ht="12.75">
      <c r="A17" s="9">
        <v>40800</v>
      </c>
      <c r="B17" s="3">
        <f t="shared" si="0"/>
        <v>88.83833333333335</v>
      </c>
      <c r="C17" s="12">
        <v>95.42</v>
      </c>
      <c r="D17" s="12">
        <v>95.42</v>
      </c>
      <c r="E17" s="12">
        <v>0</v>
      </c>
      <c r="F17" s="12">
        <v>0</v>
      </c>
      <c r="G17" s="12">
        <v>0</v>
      </c>
      <c r="H17" s="12">
        <v>95.25</v>
      </c>
      <c r="I17" s="12">
        <v>95.42</v>
      </c>
      <c r="J17" s="12">
        <v>95.42</v>
      </c>
      <c r="K17" s="12">
        <v>95.42</v>
      </c>
      <c r="L17" s="12">
        <v>95.42</v>
      </c>
      <c r="M17" s="12">
        <v>95.42</v>
      </c>
      <c r="N17" s="12">
        <v>95.42</v>
      </c>
      <c r="O17" s="12">
        <v>95.42</v>
      </c>
      <c r="P17" s="12">
        <v>95.41</v>
      </c>
      <c r="Q17" s="12">
        <v>95.41</v>
      </c>
      <c r="R17" s="12">
        <v>95.41</v>
      </c>
      <c r="S17" s="12">
        <v>95.41</v>
      </c>
      <c r="T17" s="12">
        <v>95.41</v>
      </c>
      <c r="U17" s="12">
        <v>95.41</v>
      </c>
      <c r="V17" s="12">
        <v>159.7</v>
      </c>
      <c r="W17" s="12">
        <v>159.7</v>
      </c>
      <c r="X17" s="12">
        <v>95.41</v>
      </c>
      <c r="Y17" s="12">
        <v>95.41</v>
      </c>
      <c r="Z17" s="12">
        <v>95.41</v>
      </c>
    </row>
    <row r="18" spans="1:26" ht="12.75">
      <c r="A18" s="9">
        <v>40801</v>
      </c>
      <c r="B18" s="3">
        <f t="shared" si="0"/>
        <v>79.5266666666667</v>
      </c>
      <c r="C18" s="12">
        <v>95.44</v>
      </c>
      <c r="D18" s="12">
        <v>95.44</v>
      </c>
      <c r="E18" s="12">
        <v>0</v>
      </c>
      <c r="F18" s="12">
        <v>0</v>
      </c>
      <c r="G18" s="12">
        <v>0</v>
      </c>
      <c r="H18" s="12">
        <v>0</v>
      </c>
      <c r="I18" s="12">
        <v>95.44</v>
      </c>
      <c r="J18" s="12">
        <v>95.44</v>
      </c>
      <c r="K18" s="12">
        <v>95.44</v>
      </c>
      <c r="L18" s="12">
        <v>95.44</v>
      </c>
      <c r="M18" s="12">
        <v>95.44</v>
      </c>
      <c r="N18" s="12">
        <v>95.44</v>
      </c>
      <c r="O18" s="12">
        <v>95.44</v>
      </c>
      <c r="P18" s="12">
        <v>95.43</v>
      </c>
      <c r="Q18" s="12">
        <v>95.43</v>
      </c>
      <c r="R18" s="12">
        <v>95.43</v>
      </c>
      <c r="S18" s="12">
        <v>95.43</v>
      </c>
      <c r="T18" s="12">
        <v>95.43</v>
      </c>
      <c r="U18" s="12">
        <v>95.43</v>
      </c>
      <c r="V18" s="12">
        <v>95.42</v>
      </c>
      <c r="W18" s="12">
        <v>95.42</v>
      </c>
      <c r="X18" s="12">
        <v>95.42</v>
      </c>
      <c r="Y18" s="12">
        <v>95.42</v>
      </c>
      <c r="Z18" s="12">
        <v>95.42</v>
      </c>
    </row>
    <row r="19" spans="1:26" ht="12.75">
      <c r="A19" s="9">
        <v>40802</v>
      </c>
      <c r="B19" s="3">
        <f t="shared" si="0"/>
        <v>79.55375000000002</v>
      </c>
      <c r="C19" s="12">
        <v>95.47</v>
      </c>
      <c r="D19" s="12">
        <v>95.47</v>
      </c>
      <c r="E19" s="12">
        <v>0</v>
      </c>
      <c r="F19" s="12">
        <v>0</v>
      </c>
      <c r="G19" s="12">
        <v>0</v>
      </c>
      <c r="H19" s="12">
        <v>0</v>
      </c>
      <c r="I19" s="12">
        <v>95.47</v>
      </c>
      <c r="J19" s="12">
        <v>95.47</v>
      </c>
      <c r="K19" s="12">
        <v>95.47</v>
      </c>
      <c r="L19" s="12">
        <v>95.47</v>
      </c>
      <c r="M19" s="12">
        <v>95.47</v>
      </c>
      <c r="N19" s="12">
        <v>95.47</v>
      </c>
      <c r="O19" s="12">
        <v>95.47</v>
      </c>
      <c r="P19" s="12">
        <v>95.47</v>
      </c>
      <c r="Q19" s="12">
        <v>95.47</v>
      </c>
      <c r="R19" s="12">
        <v>95.46</v>
      </c>
      <c r="S19" s="12">
        <v>95.46</v>
      </c>
      <c r="T19" s="12">
        <v>95.46</v>
      </c>
      <c r="U19" s="12">
        <v>95.46</v>
      </c>
      <c r="V19" s="12">
        <v>95.46</v>
      </c>
      <c r="W19" s="12">
        <v>95.46</v>
      </c>
      <c r="X19" s="12">
        <v>95.46</v>
      </c>
      <c r="Y19" s="12">
        <v>95.45</v>
      </c>
      <c r="Z19" s="12">
        <v>95.45</v>
      </c>
    </row>
    <row r="20" spans="1:26" ht="12.75">
      <c r="A20" s="9">
        <v>40803</v>
      </c>
      <c r="B20" s="3">
        <f t="shared" si="0"/>
        <v>58.51666666666666</v>
      </c>
      <c r="C20" s="12">
        <v>82.71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82.71</v>
      </c>
      <c r="L20" s="12">
        <v>82.71</v>
      </c>
      <c r="M20" s="12">
        <v>82.71</v>
      </c>
      <c r="N20" s="12">
        <v>82.71</v>
      </c>
      <c r="O20" s="12">
        <v>82.69</v>
      </c>
      <c r="P20" s="12">
        <v>82.67</v>
      </c>
      <c r="Q20" s="12">
        <v>82.63</v>
      </c>
      <c r="R20" s="12">
        <v>82.61</v>
      </c>
      <c r="S20" s="12">
        <v>82.59</v>
      </c>
      <c r="T20" s="12">
        <v>82.57</v>
      </c>
      <c r="U20" s="12">
        <v>82.56</v>
      </c>
      <c r="V20" s="12">
        <v>82.54</v>
      </c>
      <c r="W20" s="12">
        <v>82.52</v>
      </c>
      <c r="X20" s="12">
        <v>82.51</v>
      </c>
      <c r="Y20" s="12">
        <v>82.49</v>
      </c>
      <c r="Z20" s="12">
        <v>82.47</v>
      </c>
    </row>
    <row r="21" spans="1:26" ht="12.75">
      <c r="A21" s="9">
        <v>40804</v>
      </c>
      <c r="B21" s="3">
        <f t="shared" si="0"/>
        <v>58.51249999999999</v>
      </c>
      <c r="C21" s="12">
        <v>82.61</v>
      </c>
      <c r="D21" s="12">
        <v>82.61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82.61</v>
      </c>
      <c r="M21" s="12">
        <v>82.61</v>
      </c>
      <c r="N21" s="12">
        <v>82.61</v>
      </c>
      <c r="O21" s="12">
        <v>82.61</v>
      </c>
      <c r="P21" s="12">
        <v>82.61</v>
      </c>
      <c r="Q21" s="12">
        <v>82.61</v>
      </c>
      <c r="R21" s="12">
        <v>82.61</v>
      </c>
      <c r="S21" s="12">
        <v>82.61</v>
      </c>
      <c r="T21" s="12">
        <v>82.61</v>
      </c>
      <c r="U21" s="12">
        <v>82.61</v>
      </c>
      <c r="V21" s="12">
        <v>82.61</v>
      </c>
      <c r="W21" s="12">
        <v>82.6</v>
      </c>
      <c r="X21" s="12">
        <v>82.6</v>
      </c>
      <c r="Y21" s="12">
        <v>82.59</v>
      </c>
      <c r="Z21" s="12">
        <v>82.58</v>
      </c>
    </row>
    <row r="22" spans="1:26" ht="12.75">
      <c r="A22" s="9">
        <v>40805</v>
      </c>
      <c r="B22" s="3">
        <f t="shared" si="0"/>
        <v>77.08374999999997</v>
      </c>
      <c r="C22" s="12">
        <v>97.39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97.39</v>
      </c>
      <c r="J22" s="12">
        <v>97.39</v>
      </c>
      <c r="K22" s="12">
        <v>97.39</v>
      </c>
      <c r="L22" s="12">
        <v>97.39</v>
      </c>
      <c r="M22" s="12">
        <v>97.38</v>
      </c>
      <c r="N22" s="12">
        <v>97.38</v>
      </c>
      <c r="O22" s="12">
        <v>97.38</v>
      </c>
      <c r="P22" s="12">
        <v>97.37</v>
      </c>
      <c r="Q22" s="12">
        <v>97.37</v>
      </c>
      <c r="R22" s="12">
        <v>97.37</v>
      </c>
      <c r="S22" s="12">
        <v>97.36</v>
      </c>
      <c r="T22" s="12">
        <v>97.36</v>
      </c>
      <c r="U22" s="12">
        <v>97.36</v>
      </c>
      <c r="V22" s="12">
        <v>97.35</v>
      </c>
      <c r="W22" s="12">
        <v>97.35</v>
      </c>
      <c r="X22" s="12">
        <v>97.35</v>
      </c>
      <c r="Y22" s="12">
        <v>97.34</v>
      </c>
      <c r="Z22" s="12">
        <v>97.34</v>
      </c>
    </row>
    <row r="23" spans="1:26" ht="12.75">
      <c r="A23" s="9">
        <v>40806</v>
      </c>
      <c r="B23" s="3">
        <f t="shared" si="0"/>
        <v>102.89041666666664</v>
      </c>
      <c r="C23" s="12">
        <v>91.32</v>
      </c>
      <c r="D23" s="12">
        <v>91.26</v>
      </c>
      <c r="E23" s="12">
        <v>91.19</v>
      </c>
      <c r="F23" s="12">
        <v>91.13</v>
      </c>
      <c r="G23" s="12">
        <v>91.07</v>
      </c>
      <c r="H23" s="12">
        <v>91.01</v>
      </c>
      <c r="I23" s="12">
        <v>90.95</v>
      </c>
      <c r="J23" s="12">
        <v>90.89</v>
      </c>
      <c r="K23" s="12">
        <v>114.64</v>
      </c>
      <c r="L23" s="12">
        <v>114.64</v>
      </c>
      <c r="M23" s="12">
        <v>114.64</v>
      </c>
      <c r="N23" s="12">
        <v>114.63</v>
      </c>
      <c r="O23" s="12">
        <v>114.63</v>
      </c>
      <c r="P23" s="12">
        <v>114.62</v>
      </c>
      <c r="Q23" s="12">
        <v>91.31</v>
      </c>
      <c r="R23" s="12">
        <v>91.31</v>
      </c>
      <c r="S23" s="12">
        <v>91.3</v>
      </c>
      <c r="T23" s="12">
        <v>91.29</v>
      </c>
      <c r="U23" s="12">
        <v>114.6</v>
      </c>
      <c r="V23" s="12">
        <v>114.6</v>
      </c>
      <c r="W23" s="12">
        <v>114.59</v>
      </c>
      <c r="X23" s="12">
        <v>114.59</v>
      </c>
      <c r="Y23" s="12">
        <v>114.58</v>
      </c>
      <c r="Z23" s="12">
        <v>114.58</v>
      </c>
    </row>
    <row r="24" spans="1:26" ht="12.75">
      <c r="A24" s="9">
        <v>40807</v>
      </c>
      <c r="B24" s="3">
        <f t="shared" si="0"/>
        <v>159.69999999999993</v>
      </c>
      <c r="C24" s="12">
        <v>159.7</v>
      </c>
      <c r="D24" s="12">
        <v>159.7</v>
      </c>
      <c r="E24" s="12">
        <v>159.7</v>
      </c>
      <c r="F24" s="12">
        <v>159.7</v>
      </c>
      <c r="G24" s="12">
        <v>159.7</v>
      </c>
      <c r="H24" s="12">
        <v>159.7</v>
      </c>
      <c r="I24" s="12">
        <v>159.7</v>
      </c>
      <c r="J24" s="12">
        <v>159.7</v>
      </c>
      <c r="K24" s="12">
        <v>159.7</v>
      </c>
      <c r="L24" s="12">
        <v>159.7</v>
      </c>
      <c r="M24" s="12">
        <v>159.7</v>
      </c>
      <c r="N24" s="12">
        <v>159.7</v>
      </c>
      <c r="O24" s="12">
        <v>159.7</v>
      </c>
      <c r="P24" s="12">
        <v>159.7</v>
      </c>
      <c r="Q24" s="12">
        <v>159.7</v>
      </c>
      <c r="R24" s="12">
        <v>159.7</v>
      </c>
      <c r="S24" s="12">
        <v>159.7</v>
      </c>
      <c r="T24" s="12">
        <v>159.7</v>
      </c>
      <c r="U24" s="12">
        <v>159.7</v>
      </c>
      <c r="V24" s="12">
        <v>159.7</v>
      </c>
      <c r="W24" s="12">
        <v>159.7</v>
      </c>
      <c r="X24" s="12">
        <v>159.7</v>
      </c>
      <c r="Y24" s="12">
        <v>159.7</v>
      </c>
      <c r="Z24" s="12">
        <v>159.7</v>
      </c>
    </row>
    <row r="25" spans="1:26" ht="12.75">
      <c r="A25" s="9">
        <v>40808</v>
      </c>
      <c r="B25" s="3">
        <f t="shared" si="0"/>
        <v>159.69999999999993</v>
      </c>
      <c r="C25" s="12">
        <v>159.7</v>
      </c>
      <c r="D25" s="12">
        <v>159.7</v>
      </c>
      <c r="E25" s="12">
        <v>159.7</v>
      </c>
      <c r="F25" s="12">
        <v>159.7</v>
      </c>
      <c r="G25" s="12">
        <v>159.7</v>
      </c>
      <c r="H25" s="12">
        <v>159.7</v>
      </c>
      <c r="I25" s="12">
        <v>159.7</v>
      </c>
      <c r="J25" s="12">
        <v>159.7</v>
      </c>
      <c r="K25" s="12">
        <v>159.7</v>
      </c>
      <c r="L25" s="12">
        <v>159.7</v>
      </c>
      <c r="M25" s="12">
        <v>159.7</v>
      </c>
      <c r="N25" s="12">
        <v>159.7</v>
      </c>
      <c r="O25" s="12">
        <v>159.7</v>
      </c>
      <c r="P25" s="12">
        <v>159.7</v>
      </c>
      <c r="Q25" s="12">
        <v>159.7</v>
      </c>
      <c r="R25" s="12">
        <v>159.7</v>
      </c>
      <c r="S25" s="12">
        <v>159.7</v>
      </c>
      <c r="T25" s="12">
        <v>159.7</v>
      </c>
      <c r="U25" s="12">
        <v>159.7</v>
      </c>
      <c r="V25" s="12">
        <v>159.7</v>
      </c>
      <c r="W25" s="12">
        <v>159.7</v>
      </c>
      <c r="X25" s="12">
        <v>159.7</v>
      </c>
      <c r="Y25" s="12">
        <v>159.7</v>
      </c>
      <c r="Z25" s="12">
        <v>159.7</v>
      </c>
    </row>
    <row r="26" spans="1:26" ht="12.75">
      <c r="A26" s="9">
        <v>40809</v>
      </c>
      <c r="B26" s="3">
        <f t="shared" si="0"/>
        <v>159.69999999999993</v>
      </c>
      <c r="C26" s="12">
        <v>159.7</v>
      </c>
      <c r="D26" s="12">
        <v>159.7</v>
      </c>
      <c r="E26" s="12">
        <v>159.7</v>
      </c>
      <c r="F26" s="12">
        <v>159.7</v>
      </c>
      <c r="G26" s="12">
        <v>159.7</v>
      </c>
      <c r="H26" s="12">
        <v>159.7</v>
      </c>
      <c r="I26" s="12">
        <v>159.7</v>
      </c>
      <c r="J26" s="12">
        <v>159.7</v>
      </c>
      <c r="K26" s="12">
        <v>159.7</v>
      </c>
      <c r="L26" s="12">
        <v>159.7</v>
      </c>
      <c r="M26" s="12">
        <v>159.7</v>
      </c>
      <c r="N26" s="12">
        <v>159.7</v>
      </c>
      <c r="O26" s="12">
        <v>159.7</v>
      </c>
      <c r="P26" s="12">
        <v>159.7</v>
      </c>
      <c r="Q26" s="12">
        <v>159.7</v>
      </c>
      <c r="R26" s="12">
        <v>159.7</v>
      </c>
      <c r="S26" s="12">
        <v>159.7</v>
      </c>
      <c r="T26" s="12">
        <v>159.7</v>
      </c>
      <c r="U26" s="12">
        <v>159.7</v>
      </c>
      <c r="V26" s="12">
        <v>159.7</v>
      </c>
      <c r="W26" s="12">
        <v>159.7</v>
      </c>
      <c r="X26" s="12">
        <v>159.7</v>
      </c>
      <c r="Y26" s="12">
        <v>159.7</v>
      </c>
      <c r="Z26" s="12">
        <v>159.7</v>
      </c>
    </row>
    <row r="27" spans="1:26" ht="12.75">
      <c r="A27" s="9">
        <v>40810</v>
      </c>
      <c r="B27" s="3">
        <f t="shared" si="0"/>
        <v>169.3541666666667</v>
      </c>
      <c r="C27" s="12">
        <v>159.7</v>
      </c>
      <c r="D27" s="12">
        <v>159.7</v>
      </c>
      <c r="E27" s="12">
        <v>159.7</v>
      </c>
      <c r="F27" s="12">
        <v>159.7</v>
      </c>
      <c r="G27" s="12">
        <v>159.7</v>
      </c>
      <c r="H27" s="12">
        <v>159.7</v>
      </c>
      <c r="I27" s="12">
        <v>159.7</v>
      </c>
      <c r="J27" s="12">
        <v>159.7</v>
      </c>
      <c r="K27" s="12">
        <v>159.7</v>
      </c>
      <c r="L27" s="12">
        <v>159.7</v>
      </c>
      <c r="M27" s="12">
        <v>159.7</v>
      </c>
      <c r="N27" s="12">
        <v>159.7</v>
      </c>
      <c r="O27" s="12">
        <v>159.7</v>
      </c>
      <c r="P27" s="12">
        <v>159.7</v>
      </c>
      <c r="Q27" s="12">
        <v>159.7</v>
      </c>
      <c r="R27" s="12">
        <v>159.7</v>
      </c>
      <c r="S27" s="12">
        <v>159.7</v>
      </c>
      <c r="T27" s="12">
        <v>192.8</v>
      </c>
      <c r="U27" s="12">
        <v>192.8</v>
      </c>
      <c r="V27" s="12">
        <v>192.8</v>
      </c>
      <c r="W27" s="12">
        <v>192.8</v>
      </c>
      <c r="X27" s="12">
        <v>192.8</v>
      </c>
      <c r="Y27" s="12">
        <v>192.8</v>
      </c>
      <c r="Z27" s="12">
        <v>192.8</v>
      </c>
    </row>
    <row r="28" spans="1:26" ht="12.75">
      <c r="A28" s="9">
        <v>40811</v>
      </c>
      <c r="B28" s="3">
        <f t="shared" si="0"/>
        <v>192.80000000000007</v>
      </c>
      <c r="C28" s="12">
        <v>192.8</v>
      </c>
      <c r="D28" s="12">
        <v>192.8</v>
      </c>
      <c r="E28" s="12">
        <v>192.8</v>
      </c>
      <c r="F28" s="12">
        <v>192.8</v>
      </c>
      <c r="G28" s="12">
        <v>192.8</v>
      </c>
      <c r="H28" s="12">
        <v>192.8</v>
      </c>
      <c r="I28" s="12">
        <v>192.8</v>
      </c>
      <c r="J28" s="12">
        <v>192.8</v>
      </c>
      <c r="K28" s="12">
        <v>192.8</v>
      </c>
      <c r="L28" s="12">
        <v>192.8</v>
      </c>
      <c r="M28" s="12">
        <v>192.8</v>
      </c>
      <c r="N28" s="12">
        <v>192.8</v>
      </c>
      <c r="O28" s="12">
        <v>192.8</v>
      </c>
      <c r="P28" s="12">
        <v>192.8</v>
      </c>
      <c r="Q28" s="12">
        <v>192.8</v>
      </c>
      <c r="R28" s="12">
        <v>192.8</v>
      </c>
      <c r="S28" s="12">
        <v>192.8</v>
      </c>
      <c r="T28" s="12">
        <v>192.8</v>
      </c>
      <c r="U28" s="12">
        <v>192.8</v>
      </c>
      <c r="V28" s="12">
        <v>192.8</v>
      </c>
      <c r="W28" s="12">
        <v>192.8</v>
      </c>
      <c r="X28" s="12">
        <v>192.8</v>
      </c>
      <c r="Y28" s="12">
        <v>192.8</v>
      </c>
      <c r="Z28" s="12">
        <v>192.8</v>
      </c>
    </row>
    <row r="29" spans="1:26" ht="12.75">
      <c r="A29" s="9">
        <v>40812</v>
      </c>
      <c r="B29" s="3">
        <f t="shared" si="0"/>
        <v>192.80000000000007</v>
      </c>
      <c r="C29" s="12">
        <v>192.8</v>
      </c>
      <c r="D29" s="12">
        <v>192.8</v>
      </c>
      <c r="E29" s="12">
        <v>192.8</v>
      </c>
      <c r="F29" s="12">
        <v>192.8</v>
      </c>
      <c r="G29" s="12">
        <v>192.8</v>
      </c>
      <c r="H29" s="12">
        <v>192.8</v>
      </c>
      <c r="I29" s="12">
        <v>192.8</v>
      </c>
      <c r="J29" s="12">
        <v>192.8</v>
      </c>
      <c r="K29" s="12">
        <v>192.8</v>
      </c>
      <c r="L29" s="12">
        <v>192.8</v>
      </c>
      <c r="M29" s="12">
        <v>192.8</v>
      </c>
      <c r="N29" s="12">
        <v>192.8</v>
      </c>
      <c r="O29" s="12">
        <v>192.8</v>
      </c>
      <c r="P29" s="12">
        <v>192.8</v>
      </c>
      <c r="Q29" s="12">
        <v>192.8</v>
      </c>
      <c r="R29" s="12">
        <v>192.8</v>
      </c>
      <c r="S29" s="12">
        <v>192.8</v>
      </c>
      <c r="T29" s="12">
        <v>192.8</v>
      </c>
      <c r="U29" s="12">
        <v>192.8</v>
      </c>
      <c r="V29" s="12">
        <v>192.8</v>
      </c>
      <c r="W29" s="12">
        <v>192.8</v>
      </c>
      <c r="X29" s="12">
        <v>192.8</v>
      </c>
      <c r="Y29" s="12">
        <v>192.8</v>
      </c>
      <c r="Z29" s="12">
        <v>192.8</v>
      </c>
    </row>
    <row r="30" spans="1:26" ht="12.75">
      <c r="A30" s="9">
        <v>40813</v>
      </c>
      <c r="B30" s="3">
        <f t="shared" si="0"/>
        <v>192.80000000000007</v>
      </c>
      <c r="C30" s="12">
        <v>192.8</v>
      </c>
      <c r="D30" s="12">
        <v>192.8</v>
      </c>
      <c r="E30" s="12">
        <v>192.8</v>
      </c>
      <c r="F30" s="12">
        <v>192.8</v>
      </c>
      <c r="G30" s="12">
        <v>192.8</v>
      </c>
      <c r="H30" s="12">
        <v>192.8</v>
      </c>
      <c r="I30" s="12">
        <v>192.8</v>
      </c>
      <c r="J30" s="12">
        <v>192.8</v>
      </c>
      <c r="K30" s="12">
        <v>192.8</v>
      </c>
      <c r="L30" s="12">
        <v>192.8</v>
      </c>
      <c r="M30" s="12">
        <v>192.8</v>
      </c>
      <c r="N30" s="12">
        <v>192.8</v>
      </c>
      <c r="O30" s="12">
        <v>192.8</v>
      </c>
      <c r="P30" s="12">
        <v>192.8</v>
      </c>
      <c r="Q30" s="12">
        <v>192.8</v>
      </c>
      <c r="R30" s="12">
        <v>192.8</v>
      </c>
      <c r="S30" s="12">
        <v>192.8</v>
      </c>
      <c r="T30" s="12">
        <v>192.8</v>
      </c>
      <c r="U30" s="12">
        <v>192.8</v>
      </c>
      <c r="V30" s="12">
        <v>192.8</v>
      </c>
      <c r="W30" s="12">
        <v>192.8</v>
      </c>
      <c r="X30" s="12">
        <v>192.8</v>
      </c>
      <c r="Y30" s="12">
        <v>192.8</v>
      </c>
      <c r="Z30" s="12">
        <v>192.8</v>
      </c>
    </row>
    <row r="31" spans="1:26" ht="12.75">
      <c r="A31" s="9">
        <v>40814</v>
      </c>
      <c r="B31" s="3">
        <f t="shared" si="0"/>
        <v>192.80000000000007</v>
      </c>
      <c r="C31" s="12">
        <v>192.8</v>
      </c>
      <c r="D31" s="12">
        <v>192.8</v>
      </c>
      <c r="E31" s="12">
        <v>192.8</v>
      </c>
      <c r="F31" s="12">
        <v>192.8</v>
      </c>
      <c r="G31" s="12">
        <v>192.8</v>
      </c>
      <c r="H31" s="12">
        <v>192.8</v>
      </c>
      <c r="I31" s="12">
        <v>192.8</v>
      </c>
      <c r="J31" s="12">
        <v>192.8</v>
      </c>
      <c r="K31" s="12">
        <v>192.8</v>
      </c>
      <c r="L31" s="12">
        <v>192.8</v>
      </c>
      <c r="M31" s="12">
        <v>192.8</v>
      </c>
      <c r="N31" s="12">
        <v>192.8</v>
      </c>
      <c r="O31" s="12">
        <v>192.8</v>
      </c>
      <c r="P31" s="12">
        <v>192.8</v>
      </c>
      <c r="Q31" s="12">
        <v>192.8</v>
      </c>
      <c r="R31" s="12">
        <v>192.8</v>
      </c>
      <c r="S31" s="12">
        <v>192.8</v>
      </c>
      <c r="T31" s="12">
        <v>192.8</v>
      </c>
      <c r="U31" s="12">
        <v>192.8</v>
      </c>
      <c r="V31" s="12">
        <v>192.8</v>
      </c>
      <c r="W31" s="12">
        <v>192.8</v>
      </c>
      <c r="X31" s="12">
        <v>192.8</v>
      </c>
      <c r="Y31" s="12">
        <v>192.8</v>
      </c>
      <c r="Z31" s="12">
        <v>192.8</v>
      </c>
    </row>
    <row r="32" spans="1:26" ht="12.75">
      <c r="A32" s="9">
        <v>40815</v>
      </c>
      <c r="B32" s="3">
        <f t="shared" si="0"/>
        <v>192.80000000000007</v>
      </c>
      <c r="C32" s="12">
        <v>192.8</v>
      </c>
      <c r="D32" s="12">
        <v>192.8</v>
      </c>
      <c r="E32" s="12">
        <v>192.8</v>
      </c>
      <c r="F32" s="12">
        <v>192.8</v>
      </c>
      <c r="G32" s="12">
        <v>192.8</v>
      </c>
      <c r="H32" s="12">
        <v>192.8</v>
      </c>
      <c r="I32" s="12">
        <v>192.8</v>
      </c>
      <c r="J32" s="12">
        <v>192.8</v>
      </c>
      <c r="K32" s="12">
        <v>192.8</v>
      </c>
      <c r="L32" s="12">
        <v>192.8</v>
      </c>
      <c r="M32" s="12">
        <v>192.8</v>
      </c>
      <c r="N32" s="12">
        <v>192.8</v>
      </c>
      <c r="O32" s="12">
        <v>192.8</v>
      </c>
      <c r="P32" s="12">
        <v>192.8</v>
      </c>
      <c r="Q32" s="12">
        <v>192.8</v>
      </c>
      <c r="R32" s="12">
        <v>192.8</v>
      </c>
      <c r="S32" s="12">
        <v>192.8</v>
      </c>
      <c r="T32" s="12">
        <v>192.8</v>
      </c>
      <c r="U32" s="12">
        <v>192.8</v>
      </c>
      <c r="V32" s="12">
        <v>192.8</v>
      </c>
      <c r="W32" s="12">
        <v>192.8</v>
      </c>
      <c r="X32" s="12">
        <v>192.8</v>
      </c>
      <c r="Y32" s="12">
        <v>192.8</v>
      </c>
      <c r="Z32" s="12">
        <v>192.8</v>
      </c>
    </row>
    <row r="33" spans="1:26" ht="12.75">
      <c r="A33" s="9">
        <v>40816</v>
      </c>
      <c r="B33" s="3">
        <f t="shared" si="0"/>
        <v>192.80000000000007</v>
      </c>
      <c r="C33" s="12">
        <v>192.8</v>
      </c>
      <c r="D33" s="12">
        <v>192.8</v>
      </c>
      <c r="E33" s="12">
        <v>192.8</v>
      </c>
      <c r="F33" s="12">
        <v>192.8</v>
      </c>
      <c r="G33" s="12">
        <v>192.8</v>
      </c>
      <c r="H33" s="12">
        <v>192.8</v>
      </c>
      <c r="I33" s="12">
        <v>192.8</v>
      </c>
      <c r="J33" s="12">
        <v>192.8</v>
      </c>
      <c r="K33" s="12">
        <v>192.8</v>
      </c>
      <c r="L33" s="12">
        <v>192.8</v>
      </c>
      <c r="M33" s="12">
        <v>192.8</v>
      </c>
      <c r="N33" s="12">
        <v>192.8</v>
      </c>
      <c r="O33" s="12">
        <v>192.8</v>
      </c>
      <c r="P33" s="12">
        <v>192.8</v>
      </c>
      <c r="Q33" s="12">
        <v>192.8</v>
      </c>
      <c r="R33" s="12">
        <v>192.8</v>
      </c>
      <c r="S33" s="12">
        <v>192.8</v>
      </c>
      <c r="T33" s="12">
        <v>192.8</v>
      </c>
      <c r="U33" s="12">
        <v>192.8</v>
      </c>
      <c r="V33" s="12">
        <v>192.8</v>
      </c>
      <c r="W33" s="12">
        <v>192.8</v>
      </c>
      <c r="X33" s="12">
        <v>192.8</v>
      </c>
      <c r="Y33" s="12">
        <v>192.8</v>
      </c>
      <c r="Z33" s="12">
        <v>192.8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Del Mercado Eléctrico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ADME</dc:creator>
  <cp:keywords/>
  <dc:description/>
  <cp:lastModifiedBy>Andres Souza</cp:lastModifiedBy>
  <dcterms:created xsi:type="dcterms:W3CDTF">2006-03-07T14:12:04Z</dcterms:created>
  <dcterms:modified xsi:type="dcterms:W3CDTF">2012-01-03T17:03:27Z</dcterms:modified>
  <cp:category/>
  <cp:version/>
  <cp:contentType/>
  <cp:contentStatus/>
</cp:coreProperties>
</file>