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75" windowWidth="15480" windowHeight="7770" firstSheet="6" activeTab="10"/>
  </bookViews>
  <sheets>
    <sheet name="ENE 06" sheetId="1" r:id="rId1"/>
    <sheet name="FEB 06" sheetId="2" r:id="rId2"/>
    <sheet name="MAR 06 " sheetId="3" r:id="rId3"/>
    <sheet name="ABR 06 " sheetId="4" r:id="rId4"/>
    <sheet name="MAY 06 " sheetId="5" r:id="rId5"/>
    <sheet name="JUN 06 " sheetId="6" r:id="rId6"/>
    <sheet name="JUL 06 " sheetId="7" r:id="rId7"/>
    <sheet name="AGO 06" sheetId="8" r:id="rId8"/>
    <sheet name="SET 06" sheetId="9" r:id="rId9"/>
    <sheet name="OCT 06" sheetId="10" r:id="rId10"/>
    <sheet name="NOV 06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<sst xmlns="http://schemas.openxmlformats.org/spreadsheetml/2006/main" count="45" uniqueCount="14">
  <si>
    <t>DÍA</t>
  </si>
  <si>
    <t>HORA</t>
  </si>
  <si>
    <t>CM promedio diario</t>
  </si>
  <si>
    <t>Costo marginal Febrero de 2006 por MWh (miles de pesos)</t>
  </si>
  <si>
    <t>Costo marginal Mayo de 2006 por MWh (miles de pesos)</t>
  </si>
  <si>
    <t>Costo marginal Abril de 2006 por MWh (miles de pesos)</t>
  </si>
  <si>
    <t>Costo marginal Marzo de 2006 por MWh (miles de pesos)</t>
  </si>
  <si>
    <t>Costo marginal Enero de 2006 por MWh (miles de pesos)</t>
  </si>
  <si>
    <t>Costo marginal Junio de 2006 por MWh (miles de pesos)</t>
  </si>
  <si>
    <t>Costo marginal Agosto de 2006 por MWh (miles de pesos)</t>
  </si>
  <si>
    <t>Costo marginal Julio de 2006 por MWh (miles de pesos)</t>
  </si>
  <si>
    <t>Costo marginal Setiembre de 2006 por MWh (miles de pesos)</t>
  </si>
  <si>
    <t>Costo marginal Octubre de 2006 por MWh (miles de pesos)</t>
  </si>
  <si>
    <t>* falta el dato del 19/7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</si>
</sst>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#,##0_ ;[Red]\-#,##0\ "/>
    <numFmt numFmtId="174" formatCode="#,##0.000_ ;[Red]\-#,##0.000\ "/>
    <numFmt numFmtId="175" formatCode="0.000_ ;[Red]\-0.000\ "/>
    <numFmt numFmtId="176" formatCode="#,##0.000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color indexed="13"/>
      <name val="Arial"/>
      <family val="2"/>
    </font>
    <font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72" fontId="3" fillId="0" borderId="5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1" fillId="2" borderId="5" xfId="0" applyFont="1" applyFill="1" applyBorder="1" applyAlignment="1">
      <alignment wrapText="1"/>
    </xf>
    <xf numFmtId="4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2" borderId="6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0" fillId="0" borderId="3" xfId="0" applyFill="1" applyBorder="1" applyAlignment="1">
      <alignment/>
    </xf>
    <xf numFmtId="0" fontId="3" fillId="2" borderId="7" xfId="0" applyFont="1" applyFill="1" applyBorder="1" applyAlignment="1">
      <alignment/>
    </xf>
    <xf numFmtId="172" fontId="5" fillId="0" borderId="5" xfId="0" applyNumberFormat="1" applyFont="1" applyBorder="1" applyAlignment="1">
      <alignment/>
    </xf>
    <xf numFmtId="174" fontId="3" fillId="0" borderId="8" xfId="0" applyNumberFormat="1" applyFont="1" applyBorder="1" applyAlignment="1">
      <alignment/>
    </xf>
    <xf numFmtId="175" fontId="3" fillId="0" borderId="8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0" fontId="2" fillId="2" borderId="9" xfId="0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esrv1\Biblioteca\jlb\ADME-COM\SPOT\DATOS%20Fuente%20en%20XLS\PRECIO%20SPOT%20PROMEDIO%20ANUAL%202006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CIO%20SPOT%20PROMEDIO%20ANUAL%20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esrv1\Biblioteca\INF\Privada\datosWeb\PlanillasCM\1\PRECIO%20SPOT%20PROMEDIO%20ANUAL%202006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04"/>
      <sheetName val="FEB 04"/>
      <sheetName val="MAR 04"/>
      <sheetName val="ABR 04"/>
      <sheetName val="MAY 04"/>
      <sheetName val="JUN 04"/>
      <sheetName val="JUL 04"/>
      <sheetName val="AGO 04"/>
      <sheetName val="SEPT 04"/>
      <sheetName val="OCT 04"/>
      <sheetName val="NOV 04"/>
      <sheetName val="DIC 04"/>
      <sheetName val="RESUMEN AÑO 2004"/>
      <sheetName val="ENE 05"/>
      <sheetName val="FEB 05"/>
      <sheetName val="MAR 05"/>
      <sheetName val="ABR 05"/>
      <sheetName val="MAY 05"/>
      <sheetName val="JUN 05"/>
      <sheetName val="JUL 05"/>
      <sheetName val="AGO 05"/>
      <sheetName val="SEP 05"/>
      <sheetName val="OCT 05"/>
      <sheetName val="NOV 05"/>
      <sheetName val="DIC 05"/>
      <sheetName val="RESUMEN AÑO 2005"/>
      <sheetName val="año 04 05 y 06"/>
      <sheetName val="ENE 06"/>
      <sheetName val="FEB 06"/>
      <sheetName val="MAR 06"/>
      <sheetName val="ABR 06"/>
      <sheetName val="MAY 06"/>
      <sheetName val="JUN 06"/>
      <sheetName val="JUL 06"/>
      <sheetName val="AGO 06"/>
      <sheetName val="SET 06"/>
      <sheetName val="RESUMEN AÑO 2006"/>
    </sheetNames>
    <sheetDataSet>
      <sheetData sheetId="27">
        <row r="4">
          <cell r="B4">
            <v>4020.06</v>
          </cell>
          <cell r="C4">
            <v>4020.06</v>
          </cell>
          <cell r="D4">
            <v>4020.06</v>
          </cell>
          <cell r="E4">
            <v>4020.06</v>
          </cell>
          <cell r="F4">
            <v>4026.72</v>
          </cell>
          <cell r="G4">
            <v>4026.72</v>
          </cell>
          <cell r="H4">
            <v>4026.72</v>
          </cell>
          <cell r="I4">
            <v>4026.72</v>
          </cell>
          <cell r="J4">
            <v>4026.72</v>
          </cell>
          <cell r="K4">
            <v>4026.72</v>
          </cell>
          <cell r="L4">
            <v>4025.06</v>
          </cell>
          <cell r="M4">
            <v>4025.06</v>
          </cell>
          <cell r="N4">
            <v>4025.06</v>
          </cell>
          <cell r="O4">
            <v>4025.06</v>
          </cell>
          <cell r="P4">
            <v>4025.06</v>
          </cell>
          <cell r="Q4">
            <v>3710.98</v>
          </cell>
          <cell r="R4">
            <v>3710.98</v>
          </cell>
          <cell r="S4">
            <v>3717.12</v>
          </cell>
          <cell r="T4">
            <v>3717.12</v>
          </cell>
          <cell r="U4">
            <v>3717.12</v>
          </cell>
          <cell r="V4">
            <v>3315.4</v>
          </cell>
          <cell r="W4">
            <v>3315.4</v>
          </cell>
          <cell r="X4">
            <v>3717.12</v>
          </cell>
          <cell r="Y4">
            <v>3717.12</v>
          </cell>
          <cell r="Z4">
            <v>3717.12</v>
          </cell>
          <cell r="AA4">
            <v>3717.12</v>
          </cell>
          <cell r="AB4">
            <v>3717.12</v>
          </cell>
          <cell r="AC4">
            <v>3717.12</v>
          </cell>
          <cell r="AD4">
            <v>4235</v>
          </cell>
          <cell r="AE4">
            <v>4235</v>
          </cell>
          <cell r="AF4">
            <v>4235</v>
          </cell>
        </row>
        <row r="5">
          <cell r="B5">
            <v>4020.06</v>
          </cell>
          <cell r="C5">
            <v>4020.06</v>
          </cell>
          <cell r="D5">
            <v>4020.06</v>
          </cell>
          <cell r="E5">
            <v>4020.06</v>
          </cell>
          <cell r="F5">
            <v>4026.72</v>
          </cell>
          <cell r="G5">
            <v>4026.72</v>
          </cell>
          <cell r="H5">
            <v>4026.72</v>
          </cell>
          <cell r="I5">
            <v>4026.72</v>
          </cell>
          <cell r="J5">
            <v>4026.72</v>
          </cell>
          <cell r="K5">
            <v>4026.72</v>
          </cell>
          <cell r="L5">
            <v>4025.06</v>
          </cell>
          <cell r="M5">
            <v>3329.25</v>
          </cell>
          <cell r="N5">
            <v>4025.06</v>
          </cell>
          <cell r="O5">
            <v>4025.06</v>
          </cell>
          <cell r="P5">
            <v>4025.06</v>
          </cell>
          <cell r="Q5">
            <v>3710.98</v>
          </cell>
          <cell r="R5">
            <v>3710.98</v>
          </cell>
          <cell r="S5">
            <v>3717.12</v>
          </cell>
          <cell r="T5">
            <v>3717.12</v>
          </cell>
          <cell r="U5">
            <v>3717.12</v>
          </cell>
          <cell r="V5">
            <v>3717.12</v>
          </cell>
          <cell r="W5">
            <v>3717.12</v>
          </cell>
          <cell r="X5">
            <v>3717.12</v>
          </cell>
          <cell r="Y5">
            <v>3717.12</v>
          </cell>
          <cell r="Z5">
            <v>3717.12</v>
          </cell>
          <cell r="AA5">
            <v>3717.12</v>
          </cell>
          <cell r="AB5">
            <v>3717.12</v>
          </cell>
          <cell r="AC5">
            <v>3717.12</v>
          </cell>
          <cell r="AD5">
            <v>4235</v>
          </cell>
          <cell r="AE5">
            <v>4235</v>
          </cell>
          <cell r="AF5">
            <v>4235</v>
          </cell>
        </row>
        <row r="6">
          <cell r="B6">
            <v>4020.06</v>
          </cell>
          <cell r="C6">
            <v>4020.06</v>
          </cell>
          <cell r="D6">
            <v>4020.06</v>
          </cell>
          <cell r="E6">
            <v>4020.06</v>
          </cell>
          <cell r="F6">
            <v>4026.72</v>
          </cell>
          <cell r="G6">
            <v>4026.72</v>
          </cell>
          <cell r="H6">
            <v>4026.72</v>
          </cell>
          <cell r="I6">
            <v>4026.72</v>
          </cell>
          <cell r="J6">
            <v>4026.72</v>
          </cell>
          <cell r="K6">
            <v>4026.72</v>
          </cell>
          <cell r="L6">
            <v>4025.06</v>
          </cell>
          <cell r="M6">
            <v>4025.06</v>
          </cell>
          <cell r="N6">
            <v>4025.06</v>
          </cell>
          <cell r="O6">
            <v>4025.06</v>
          </cell>
          <cell r="P6">
            <v>4025.06</v>
          </cell>
          <cell r="Q6">
            <v>3710.98</v>
          </cell>
          <cell r="R6">
            <v>3710.98</v>
          </cell>
          <cell r="S6">
            <v>3717.12</v>
          </cell>
          <cell r="T6">
            <v>3717.12</v>
          </cell>
          <cell r="U6">
            <v>3717.12</v>
          </cell>
          <cell r="V6">
            <v>3717.12</v>
          </cell>
          <cell r="W6">
            <v>3717.12</v>
          </cell>
          <cell r="X6">
            <v>3717.12</v>
          </cell>
          <cell r="Y6">
            <v>3717.12</v>
          </cell>
          <cell r="Z6">
            <v>3717.12</v>
          </cell>
          <cell r="AA6">
            <v>3717.12</v>
          </cell>
          <cell r="AB6">
            <v>3717.12</v>
          </cell>
          <cell r="AC6">
            <v>3717.12</v>
          </cell>
          <cell r="AD6">
            <v>4235</v>
          </cell>
          <cell r="AE6">
            <v>4235</v>
          </cell>
          <cell r="AF6">
            <v>4235</v>
          </cell>
        </row>
        <row r="7">
          <cell r="B7">
            <v>4020.06</v>
          </cell>
          <cell r="C7">
            <v>4020.06</v>
          </cell>
          <cell r="D7">
            <v>4020.06</v>
          </cell>
          <cell r="E7">
            <v>4020.06</v>
          </cell>
          <cell r="F7">
            <v>4026.72</v>
          </cell>
          <cell r="G7">
            <v>4026.72</v>
          </cell>
          <cell r="H7">
            <v>4026.72</v>
          </cell>
          <cell r="I7">
            <v>4026.72</v>
          </cell>
          <cell r="J7">
            <v>4026.72</v>
          </cell>
          <cell r="K7">
            <v>3330.63</v>
          </cell>
          <cell r="L7">
            <v>4025.06</v>
          </cell>
          <cell r="M7">
            <v>4025.06</v>
          </cell>
          <cell r="N7">
            <v>4025.06</v>
          </cell>
          <cell r="O7">
            <v>4025.06</v>
          </cell>
          <cell r="P7">
            <v>4025.06</v>
          </cell>
          <cell r="Q7">
            <v>3710.98</v>
          </cell>
          <cell r="R7">
            <v>3710.98</v>
          </cell>
          <cell r="S7">
            <v>3717.12</v>
          </cell>
          <cell r="T7">
            <v>3717.12</v>
          </cell>
          <cell r="U7">
            <v>3717.12</v>
          </cell>
          <cell r="V7">
            <v>3717.12</v>
          </cell>
          <cell r="W7">
            <v>3717.12</v>
          </cell>
          <cell r="X7">
            <v>3717.12</v>
          </cell>
          <cell r="Y7">
            <v>3717.12</v>
          </cell>
          <cell r="Z7">
            <v>3717.12</v>
          </cell>
          <cell r="AA7">
            <v>3717.12</v>
          </cell>
          <cell r="AB7">
            <v>3717.12</v>
          </cell>
          <cell r="AC7">
            <v>3717.12</v>
          </cell>
          <cell r="AD7">
            <v>4235</v>
          </cell>
          <cell r="AE7">
            <v>3751</v>
          </cell>
          <cell r="AF7">
            <v>4235</v>
          </cell>
        </row>
        <row r="8">
          <cell r="B8">
            <v>3325.11</v>
          </cell>
          <cell r="C8">
            <v>4020.06</v>
          </cell>
          <cell r="D8">
            <v>4020.06</v>
          </cell>
          <cell r="E8">
            <v>4020.06</v>
          </cell>
          <cell r="F8">
            <v>4026.72</v>
          </cell>
          <cell r="G8">
            <v>4026.72</v>
          </cell>
          <cell r="H8">
            <v>4026.72</v>
          </cell>
          <cell r="I8">
            <v>4026.72</v>
          </cell>
          <cell r="J8">
            <v>4026.72</v>
          </cell>
          <cell r="K8">
            <v>4026.72</v>
          </cell>
          <cell r="L8">
            <v>4025.06</v>
          </cell>
          <cell r="M8">
            <v>4025.06</v>
          </cell>
          <cell r="N8">
            <v>4025.06</v>
          </cell>
          <cell r="O8">
            <v>4025.06</v>
          </cell>
          <cell r="P8">
            <v>4025.06</v>
          </cell>
          <cell r="Q8">
            <v>3710.98</v>
          </cell>
          <cell r="R8">
            <v>3710.98</v>
          </cell>
          <cell r="S8">
            <v>3717.12</v>
          </cell>
          <cell r="T8">
            <v>3717.12</v>
          </cell>
          <cell r="U8">
            <v>3717.12</v>
          </cell>
          <cell r="V8">
            <v>3717.12</v>
          </cell>
          <cell r="W8">
            <v>3717.12</v>
          </cell>
          <cell r="X8">
            <v>3717.12</v>
          </cell>
          <cell r="Y8">
            <v>3717.12</v>
          </cell>
          <cell r="Z8">
            <v>3717.12</v>
          </cell>
          <cell r="AA8">
            <v>3717.12</v>
          </cell>
          <cell r="AB8">
            <v>3717.12</v>
          </cell>
          <cell r="AC8">
            <v>3717.12</v>
          </cell>
          <cell r="AD8">
            <v>4235</v>
          </cell>
          <cell r="AE8">
            <v>4235</v>
          </cell>
          <cell r="AF8">
            <v>4235</v>
          </cell>
        </row>
        <row r="9">
          <cell r="B9">
            <v>3325.11</v>
          </cell>
          <cell r="C9">
            <v>4020.06</v>
          </cell>
          <cell r="D9">
            <v>4020.06</v>
          </cell>
          <cell r="E9">
            <v>4020.06</v>
          </cell>
          <cell r="F9">
            <v>4026.72</v>
          </cell>
          <cell r="G9">
            <v>4026.72</v>
          </cell>
          <cell r="H9">
            <v>4026.72</v>
          </cell>
          <cell r="I9">
            <v>4026.72</v>
          </cell>
          <cell r="J9">
            <v>4026.72</v>
          </cell>
          <cell r="K9">
            <v>4026.72</v>
          </cell>
          <cell r="L9">
            <v>4025.06</v>
          </cell>
          <cell r="M9">
            <v>4025.06</v>
          </cell>
          <cell r="N9">
            <v>4025.06</v>
          </cell>
          <cell r="O9">
            <v>4025.06</v>
          </cell>
          <cell r="P9">
            <v>4025.06</v>
          </cell>
          <cell r="Q9">
            <v>3710.98</v>
          </cell>
          <cell r="R9">
            <v>3710.98</v>
          </cell>
          <cell r="S9">
            <v>3717.12</v>
          </cell>
          <cell r="T9">
            <v>3717.12</v>
          </cell>
          <cell r="U9">
            <v>3717.12</v>
          </cell>
          <cell r="V9">
            <v>3717.12</v>
          </cell>
          <cell r="W9">
            <v>3717.12</v>
          </cell>
          <cell r="X9">
            <v>3717.12</v>
          </cell>
          <cell r="Y9">
            <v>3717.12</v>
          </cell>
          <cell r="Z9">
            <v>3717.12</v>
          </cell>
          <cell r="AA9">
            <v>3717.12</v>
          </cell>
          <cell r="AB9">
            <v>3717.12</v>
          </cell>
          <cell r="AC9">
            <v>3717.12</v>
          </cell>
          <cell r="AD9">
            <v>4235</v>
          </cell>
          <cell r="AE9">
            <v>4235</v>
          </cell>
          <cell r="AF9">
            <v>4235</v>
          </cell>
        </row>
        <row r="10">
          <cell r="B10">
            <v>3325.11</v>
          </cell>
          <cell r="C10">
            <v>3325.11</v>
          </cell>
          <cell r="D10">
            <v>3325.11</v>
          </cell>
          <cell r="E10">
            <v>4020.06</v>
          </cell>
          <cell r="F10">
            <v>3330.63</v>
          </cell>
          <cell r="G10">
            <v>3330.63</v>
          </cell>
          <cell r="H10">
            <v>3330.63</v>
          </cell>
          <cell r="I10">
            <v>2242.98</v>
          </cell>
          <cell r="J10">
            <v>4026.72</v>
          </cell>
          <cell r="K10">
            <v>4026.72</v>
          </cell>
          <cell r="L10">
            <v>4025.06</v>
          </cell>
          <cell r="M10">
            <v>3329.25</v>
          </cell>
          <cell r="N10">
            <v>4025.06</v>
          </cell>
          <cell r="O10">
            <v>4025.06</v>
          </cell>
          <cell r="P10">
            <v>3329.25</v>
          </cell>
          <cell r="Q10">
            <v>3710.98</v>
          </cell>
          <cell r="R10">
            <v>3710.98</v>
          </cell>
          <cell r="S10">
            <v>3717.12</v>
          </cell>
          <cell r="T10">
            <v>3717.12</v>
          </cell>
          <cell r="U10">
            <v>3717.12</v>
          </cell>
          <cell r="V10">
            <v>3315.4</v>
          </cell>
          <cell r="W10">
            <v>3315.4</v>
          </cell>
          <cell r="X10">
            <v>3717.12</v>
          </cell>
          <cell r="Y10">
            <v>3717.12</v>
          </cell>
          <cell r="Z10">
            <v>3717.12</v>
          </cell>
          <cell r="AA10">
            <v>3717.12</v>
          </cell>
          <cell r="AB10">
            <v>3315.4</v>
          </cell>
          <cell r="AC10">
            <v>3315.4</v>
          </cell>
          <cell r="AD10">
            <v>3751</v>
          </cell>
          <cell r="AE10">
            <v>4235</v>
          </cell>
          <cell r="AF10">
            <v>4235</v>
          </cell>
        </row>
        <row r="11">
          <cell r="B11">
            <v>3325.11</v>
          </cell>
          <cell r="C11">
            <v>4020.06</v>
          </cell>
          <cell r="D11">
            <v>4020.06</v>
          </cell>
          <cell r="E11">
            <v>4020.06</v>
          </cell>
          <cell r="F11">
            <v>3330.63</v>
          </cell>
          <cell r="G11">
            <v>3330.63</v>
          </cell>
          <cell r="H11">
            <v>3330.63</v>
          </cell>
          <cell r="I11">
            <v>2242.98</v>
          </cell>
          <cell r="J11">
            <v>4026.72</v>
          </cell>
          <cell r="K11">
            <v>4026.72</v>
          </cell>
          <cell r="L11">
            <v>4025.06</v>
          </cell>
          <cell r="M11">
            <v>4025.06</v>
          </cell>
          <cell r="N11">
            <v>4025.06</v>
          </cell>
          <cell r="O11">
            <v>3329.25</v>
          </cell>
          <cell r="P11">
            <v>3329.25</v>
          </cell>
          <cell r="Q11">
            <v>3710.98</v>
          </cell>
          <cell r="R11">
            <v>3710.98</v>
          </cell>
          <cell r="S11">
            <v>3315.4</v>
          </cell>
          <cell r="T11">
            <v>3315.4</v>
          </cell>
          <cell r="U11">
            <v>3717.12</v>
          </cell>
          <cell r="V11">
            <v>3315.4</v>
          </cell>
          <cell r="W11">
            <v>3315.4</v>
          </cell>
          <cell r="X11">
            <v>3315.4</v>
          </cell>
          <cell r="Y11">
            <v>3717.12</v>
          </cell>
          <cell r="Z11">
            <v>3315.4</v>
          </cell>
          <cell r="AA11">
            <v>3717.12</v>
          </cell>
          <cell r="AB11">
            <v>3315.4</v>
          </cell>
          <cell r="AC11">
            <v>3315.4</v>
          </cell>
          <cell r="AD11">
            <v>3751</v>
          </cell>
          <cell r="AE11">
            <v>4235</v>
          </cell>
          <cell r="AF11">
            <v>3751</v>
          </cell>
        </row>
        <row r="12">
          <cell r="B12">
            <v>3325.11</v>
          </cell>
          <cell r="C12">
            <v>4020.06</v>
          </cell>
          <cell r="D12">
            <v>4020.06</v>
          </cell>
          <cell r="E12">
            <v>4020.06</v>
          </cell>
          <cell r="F12">
            <v>4026.72</v>
          </cell>
          <cell r="G12">
            <v>4026.72</v>
          </cell>
          <cell r="H12">
            <v>4026.72</v>
          </cell>
          <cell r="I12">
            <v>4026.72</v>
          </cell>
          <cell r="J12">
            <v>4026.72</v>
          </cell>
          <cell r="K12">
            <v>4026.72</v>
          </cell>
          <cell r="L12">
            <v>4025.06</v>
          </cell>
          <cell r="M12">
            <v>4025.06</v>
          </cell>
          <cell r="N12">
            <v>4025.06</v>
          </cell>
          <cell r="O12">
            <v>4025.06</v>
          </cell>
          <cell r="P12">
            <v>3329.25</v>
          </cell>
          <cell r="Q12">
            <v>3710.98</v>
          </cell>
          <cell r="R12">
            <v>3710.98</v>
          </cell>
          <cell r="S12">
            <v>3717.12</v>
          </cell>
          <cell r="T12">
            <v>3717.12</v>
          </cell>
          <cell r="U12">
            <v>3717.12</v>
          </cell>
          <cell r="V12">
            <v>3717.12</v>
          </cell>
          <cell r="W12">
            <v>3315.4</v>
          </cell>
          <cell r="X12">
            <v>3717.12</v>
          </cell>
          <cell r="Y12">
            <v>3717.12</v>
          </cell>
          <cell r="Z12">
            <v>3717.12</v>
          </cell>
          <cell r="AA12">
            <v>3717.12</v>
          </cell>
          <cell r="AB12">
            <v>3717.12</v>
          </cell>
          <cell r="AC12">
            <v>3315.4</v>
          </cell>
          <cell r="AD12">
            <v>3751</v>
          </cell>
          <cell r="AE12">
            <v>4235</v>
          </cell>
          <cell r="AF12">
            <v>4235</v>
          </cell>
        </row>
        <row r="13">
          <cell r="B13">
            <v>3325.11</v>
          </cell>
          <cell r="C13">
            <v>4020.06</v>
          </cell>
          <cell r="D13">
            <v>4020.06</v>
          </cell>
          <cell r="E13">
            <v>4020.06</v>
          </cell>
          <cell r="F13">
            <v>4026.72</v>
          </cell>
          <cell r="G13">
            <v>4026.72</v>
          </cell>
          <cell r="H13">
            <v>4026.72</v>
          </cell>
          <cell r="I13">
            <v>4026.72</v>
          </cell>
          <cell r="J13">
            <v>4026.72</v>
          </cell>
          <cell r="K13">
            <v>4026.72</v>
          </cell>
          <cell r="L13">
            <v>4025.06</v>
          </cell>
          <cell r="M13">
            <v>4025.06</v>
          </cell>
          <cell r="N13">
            <v>4025.06</v>
          </cell>
          <cell r="O13">
            <v>3329.25</v>
          </cell>
          <cell r="P13">
            <v>3329.25</v>
          </cell>
          <cell r="Q13">
            <v>3710.98</v>
          </cell>
          <cell r="R13">
            <v>3710.98</v>
          </cell>
          <cell r="S13">
            <v>3717.12</v>
          </cell>
          <cell r="T13">
            <v>3315.4</v>
          </cell>
          <cell r="U13">
            <v>3315.4</v>
          </cell>
          <cell r="V13">
            <v>3315.4</v>
          </cell>
          <cell r="W13">
            <v>3315.4</v>
          </cell>
          <cell r="X13">
            <v>3315.4</v>
          </cell>
          <cell r="Y13">
            <v>3717.12</v>
          </cell>
          <cell r="Z13">
            <v>3315.4</v>
          </cell>
          <cell r="AA13">
            <v>3717.12</v>
          </cell>
          <cell r="AB13">
            <v>4520.56</v>
          </cell>
          <cell r="AC13">
            <v>3315.4</v>
          </cell>
          <cell r="AD13">
            <v>3751</v>
          </cell>
          <cell r="AE13">
            <v>3751</v>
          </cell>
          <cell r="AF13">
            <v>3751</v>
          </cell>
        </row>
        <row r="14">
          <cell r="B14">
            <v>3325.11</v>
          </cell>
          <cell r="C14">
            <v>4020.06</v>
          </cell>
          <cell r="D14">
            <v>4020.06</v>
          </cell>
          <cell r="E14">
            <v>4020.06</v>
          </cell>
          <cell r="F14">
            <v>4026.72</v>
          </cell>
          <cell r="G14">
            <v>4026.72</v>
          </cell>
          <cell r="H14">
            <v>4026.72</v>
          </cell>
          <cell r="I14">
            <v>4026.72</v>
          </cell>
          <cell r="J14">
            <v>4026.72</v>
          </cell>
          <cell r="K14">
            <v>4026.72</v>
          </cell>
          <cell r="L14">
            <v>4025.06</v>
          </cell>
          <cell r="M14">
            <v>4025.06</v>
          </cell>
          <cell r="N14">
            <v>4025.06</v>
          </cell>
          <cell r="O14">
            <v>3329.25</v>
          </cell>
          <cell r="P14">
            <v>3329.25</v>
          </cell>
          <cell r="Q14">
            <v>3710.98</v>
          </cell>
          <cell r="R14">
            <v>3710.98</v>
          </cell>
          <cell r="S14">
            <v>3717.12</v>
          </cell>
          <cell r="T14">
            <v>3717.12</v>
          </cell>
          <cell r="U14">
            <v>3717.12</v>
          </cell>
          <cell r="V14">
            <v>3315.4</v>
          </cell>
          <cell r="W14">
            <v>3717.12</v>
          </cell>
          <cell r="X14">
            <v>3315.4</v>
          </cell>
          <cell r="Y14">
            <v>3717.12</v>
          </cell>
          <cell r="Z14">
            <v>3315.4</v>
          </cell>
          <cell r="AA14">
            <v>3717.12</v>
          </cell>
          <cell r="AB14">
            <v>3315.4</v>
          </cell>
          <cell r="AC14">
            <v>3315.4</v>
          </cell>
          <cell r="AD14">
            <v>3751</v>
          </cell>
          <cell r="AE14">
            <v>4235</v>
          </cell>
          <cell r="AF14">
            <v>4235</v>
          </cell>
        </row>
        <row r="15">
          <cell r="B15">
            <v>4020.06</v>
          </cell>
          <cell r="C15">
            <v>4020.06</v>
          </cell>
          <cell r="D15">
            <v>4020.06</v>
          </cell>
          <cell r="E15">
            <v>3325.11</v>
          </cell>
          <cell r="F15">
            <v>4026.72</v>
          </cell>
          <cell r="G15">
            <v>4026.72</v>
          </cell>
          <cell r="H15">
            <v>4026.72</v>
          </cell>
          <cell r="I15">
            <v>4026.72</v>
          </cell>
          <cell r="J15">
            <v>4026.72</v>
          </cell>
          <cell r="K15">
            <v>4026.72</v>
          </cell>
          <cell r="L15">
            <v>4025.06</v>
          </cell>
          <cell r="M15">
            <v>4025.06</v>
          </cell>
          <cell r="N15">
            <v>4025.06</v>
          </cell>
          <cell r="O15">
            <v>4025.06</v>
          </cell>
          <cell r="P15">
            <v>4025.06</v>
          </cell>
          <cell r="Q15">
            <v>3710.98</v>
          </cell>
          <cell r="R15">
            <v>3710.98</v>
          </cell>
          <cell r="S15">
            <v>3717.12</v>
          </cell>
          <cell r="T15">
            <v>3717.12</v>
          </cell>
          <cell r="U15">
            <v>3717.12</v>
          </cell>
          <cell r="V15">
            <v>3315.4</v>
          </cell>
          <cell r="W15">
            <v>3717.12</v>
          </cell>
          <cell r="X15">
            <v>3315.4</v>
          </cell>
          <cell r="Y15">
            <v>3717.12</v>
          </cell>
          <cell r="Z15">
            <v>3315.4</v>
          </cell>
          <cell r="AA15">
            <v>3717.12</v>
          </cell>
          <cell r="AB15">
            <v>3315.4</v>
          </cell>
          <cell r="AC15">
            <v>3315.4</v>
          </cell>
          <cell r="AD15">
            <v>3751</v>
          </cell>
          <cell r="AE15">
            <v>4235</v>
          </cell>
          <cell r="AF15">
            <v>4235</v>
          </cell>
        </row>
        <row r="16">
          <cell r="B16">
            <v>3325.11</v>
          </cell>
          <cell r="C16">
            <v>4020.06</v>
          </cell>
          <cell r="D16">
            <v>4020.06</v>
          </cell>
          <cell r="E16">
            <v>4020.06</v>
          </cell>
          <cell r="F16">
            <v>4026.72</v>
          </cell>
          <cell r="G16">
            <v>4026.72</v>
          </cell>
          <cell r="H16">
            <v>4026.72</v>
          </cell>
          <cell r="I16">
            <v>4026.72</v>
          </cell>
          <cell r="J16">
            <v>4026.72</v>
          </cell>
          <cell r="K16">
            <v>4026.72</v>
          </cell>
          <cell r="L16">
            <v>4025.06</v>
          </cell>
          <cell r="M16">
            <v>4025.06</v>
          </cell>
          <cell r="N16">
            <v>4025.06</v>
          </cell>
          <cell r="O16">
            <v>4025.06</v>
          </cell>
          <cell r="P16">
            <v>4025.06</v>
          </cell>
          <cell r="Q16">
            <v>3710.98</v>
          </cell>
          <cell r="R16">
            <v>3710.98</v>
          </cell>
          <cell r="S16">
            <v>3315.4</v>
          </cell>
          <cell r="T16">
            <v>3717.12</v>
          </cell>
          <cell r="U16">
            <v>3717.12</v>
          </cell>
          <cell r="V16">
            <v>3315.4</v>
          </cell>
          <cell r="W16">
            <v>3315.4</v>
          </cell>
          <cell r="X16">
            <v>3717.12</v>
          </cell>
          <cell r="Y16">
            <v>3717.12</v>
          </cell>
          <cell r="Z16">
            <v>3717.12</v>
          </cell>
          <cell r="AA16">
            <v>3717.12</v>
          </cell>
          <cell r="AB16">
            <v>3717.12</v>
          </cell>
          <cell r="AC16">
            <v>3717.12</v>
          </cell>
          <cell r="AD16">
            <v>4235</v>
          </cell>
          <cell r="AE16">
            <v>3751</v>
          </cell>
          <cell r="AF16">
            <v>4235</v>
          </cell>
        </row>
        <row r="17">
          <cell r="B17">
            <v>3325.11</v>
          </cell>
          <cell r="C17">
            <v>4020.06</v>
          </cell>
          <cell r="D17">
            <v>4020.06</v>
          </cell>
          <cell r="E17">
            <v>4020.06</v>
          </cell>
          <cell r="F17">
            <v>4026.72</v>
          </cell>
          <cell r="G17">
            <v>4026.72</v>
          </cell>
          <cell r="H17">
            <v>3330.63</v>
          </cell>
          <cell r="I17">
            <v>4026.72</v>
          </cell>
          <cell r="J17">
            <v>4026.72</v>
          </cell>
          <cell r="K17">
            <v>4026.72</v>
          </cell>
          <cell r="L17">
            <v>4025.06</v>
          </cell>
          <cell r="M17">
            <v>4025.06</v>
          </cell>
          <cell r="N17">
            <v>4025.06</v>
          </cell>
          <cell r="O17">
            <v>3329.25</v>
          </cell>
          <cell r="P17">
            <v>4025.06</v>
          </cell>
          <cell r="Q17">
            <v>3710.98</v>
          </cell>
          <cell r="R17">
            <v>3309.92</v>
          </cell>
          <cell r="S17">
            <v>3315.4</v>
          </cell>
          <cell r="T17">
            <v>3315.4</v>
          </cell>
          <cell r="U17">
            <v>3315.4</v>
          </cell>
          <cell r="V17">
            <v>3717.12</v>
          </cell>
          <cell r="W17">
            <v>3315.4</v>
          </cell>
          <cell r="X17">
            <v>3315.4</v>
          </cell>
          <cell r="Y17">
            <v>3717.12</v>
          </cell>
          <cell r="Z17">
            <v>3315.4</v>
          </cell>
          <cell r="AA17">
            <v>3717.12</v>
          </cell>
          <cell r="AB17">
            <v>3717.12</v>
          </cell>
          <cell r="AC17">
            <v>3315.4</v>
          </cell>
          <cell r="AD17">
            <v>4235</v>
          </cell>
          <cell r="AE17">
            <v>4235</v>
          </cell>
          <cell r="AF17">
            <v>4235</v>
          </cell>
        </row>
        <row r="18">
          <cell r="B18">
            <v>3325.11</v>
          </cell>
          <cell r="C18">
            <v>4020.06</v>
          </cell>
          <cell r="D18">
            <v>4020.06</v>
          </cell>
          <cell r="E18">
            <v>3325.11</v>
          </cell>
          <cell r="F18">
            <v>4026.72</v>
          </cell>
          <cell r="G18">
            <v>3330.63</v>
          </cell>
          <cell r="H18">
            <v>3330.63</v>
          </cell>
          <cell r="I18">
            <v>2242.98</v>
          </cell>
          <cell r="J18">
            <v>4026.72</v>
          </cell>
          <cell r="K18">
            <v>4026.72</v>
          </cell>
          <cell r="L18">
            <v>4025.06</v>
          </cell>
          <cell r="M18">
            <v>4025.06</v>
          </cell>
          <cell r="N18">
            <v>3329.25</v>
          </cell>
          <cell r="O18">
            <v>3329.25</v>
          </cell>
          <cell r="P18">
            <v>4025.06</v>
          </cell>
          <cell r="Q18">
            <v>3710.98</v>
          </cell>
          <cell r="R18">
            <v>3309.92</v>
          </cell>
          <cell r="S18">
            <v>3717.12</v>
          </cell>
          <cell r="T18">
            <v>3315.4</v>
          </cell>
          <cell r="U18">
            <v>3315.4</v>
          </cell>
          <cell r="V18">
            <v>3315.4</v>
          </cell>
          <cell r="W18">
            <v>3315.4</v>
          </cell>
          <cell r="X18">
            <v>3315.4</v>
          </cell>
          <cell r="Y18">
            <v>3717.12</v>
          </cell>
          <cell r="Z18">
            <v>3315.4</v>
          </cell>
          <cell r="AA18">
            <v>3717.12</v>
          </cell>
          <cell r="AB18">
            <v>3315.4</v>
          </cell>
          <cell r="AC18">
            <v>3315.4</v>
          </cell>
          <cell r="AD18">
            <v>3751</v>
          </cell>
          <cell r="AE18">
            <v>4235</v>
          </cell>
          <cell r="AF18">
            <v>4235</v>
          </cell>
        </row>
        <row r="19">
          <cell r="B19">
            <v>3325.11</v>
          </cell>
          <cell r="C19">
            <v>4020.06</v>
          </cell>
          <cell r="D19">
            <v>3325.11</v>
          </cell>
          <cell r="E19">
            <v>4020.06</v>
          </cell>
          <cell r="F19">
            <v>4026.72</v>
          </cell>
          <cell r="G19">
            <v>3330.63</v>
          </cell>
          <cell r="H19">
            <v>4026.72</v>
          </cell>
          <cell r="I19">
            <v>2242.98</v>
          </cell>
          <cell r="J19">
            <v>4026.72</v>
          </cell>
          <cell r="K19">
            <v>4026.72</v>
          </cell>
          <cell r="L19">
            <v>4025.06</v>
          </cell>
          <cell r="M19">
            <v>4025.06</v>
          </cell>
          <cell r="N19">
            <v>3329.25</v>
          </cell>
          <cell r="O19">
            <v>3329.25</v>
          </cell>
          <cell r="P19">
            <v>4025.06</v>
          </cell>
          <cell r="Q19">
            <v>3710.98</v>
          </cell>
          <cell r="R19">
            <v>3710.98</v>
          </cell>
          <cell r="S19">
            <v>3315.4</v>
          </cell>
          <cell r="T19">
            <v>3315.4</v>
          </cell>
          <cell r="U19">
            <v>3717.12</v>
          </cell>
          <cell r="V19">
            <v>3315.4</v>
          </cell>
          <cell r="W19">
            <v>3315.4</v>
          </cell>
          <cell r="X19">
            <v>3717.12</v>
          </cell>
          <cell r="Y19">
            <v>3717.12</v>
          </cell>
          <cell r="Z19">
            <v>3717.12</v>
          </cell>
          <cell r="AA19">
            <v>3315.4</v>
          </cell>
          <cell r="AB19">
            <v>3717.12</v>
          </cell>
          <cell r="AC19">
            <v>3315.4</v>
          </cell>
          <cell r="AD19">
            <v>3751</v>
          </cell>
          <cell r="AE19">
            <v>4235</v>
          </cell>
          <cell r="AF19">
            <v>4235</v>
          </cell>
        </row>
        <row r="20">
          <cell r="B20">
            <v>3325.11</v>
          </cell>
          <cell r="C20">
            <v>4020.06</v>
          </cell>
          <cell r="D20">
            <v>3325.11</v>
          </cell>
          <cell r="E20">
            <v>3325.11</v>
          </cell>
          <cell r="F20">
            <v>4026.72</v>
          </cell>
          <cell r="G20">
            <v>4026.72</v>
          </cell>
          <cell r="H20">
            <v>4026.72</v>
          </cell>
          <cell r="I20">
            <v>2242.98</v>
          </cell>
          <cell r="J20">
            <v>4026.72</v>
          </cell>
          <cell r="K20">
            <v>3330.63</v>
          </cell>
          <cell r="L20">
            <v>4025.06</v>
          </cell>
          <cell r="M20">
            <v>4025.06</v>
          </cell>
          <cell r="N20">
            <v>3329.25</v>
          </cell>
          <cell r="O20">
            <v>3329.25</v>
          </cell>
          <cell r="P20">
            <v>3329.25</v>
          </cell>
          <cell r="Q20">
            <v>3309.92</v>
          </cell>
          <cell r="R20">
            <v>3710.98</v>
          </cell>
          <cell r="S20">
            <v>3717.12</v>
          </cell>
          <cell r="T20">
            <v>3315.4</v>
          </cell>
          <cell r="U20">
            <v>3717.12</v>
          </cell>
          <cell r="V20">
            <v>3717.12</v>
          </cell>
          <cell r="W20">
            <v>3717.12</v>
          </cell>
          <cell r="X20">
            <v>3717.12</v>
          </cell>
          <cell r="Y20">
            <v>3717.12</v>
          </cell>
          <cell r="Z20">
            <v>3717.12</v>
          </cell>
          <cell r="AA20">
            <v>3315.4</v>
          </cell>
          <cell r="AB20">
            <v>3315.4</v>
          </cell>
          <cell r="AC20">
            <v>3315.4</v>
          </cell>
          <cell r="AD20">
            <v>3751</v>
          </cell>
          <cell r="AE20">
            <v>4235</v>
          </cell>
          <cell r="AF20">
            <v>4235</v>
          </cell>
        </row>
        <row r="21">
          <cell r="B21">
            <v>4020.06</v>
          </cell>
          <cell r="C21">
            <v>3325.11</v>
          </cell>
          <cell r="D21">
            <v>3325.11</v>
          </cell>
          <cell r="E21">
            <v>4020.06</v>
          </cell>
          <cell r="F21">
            <v>4026.72</v>
          </cell>
          <cell r="G21">
            <v>4026.72</v>
          </cell>
          <cell r="H21">
            <v>4026.72</v>
          </cell>
          <cell r="I21">
            <v>4026.72</v>
          </cell>
          <cell r="J21">
            <v>4026.72</v>
          </cell>
          <cell r="K21">
            <v>3330.63</v>
          </cell>
          <cell r="L21">
            <v>4025.06</v>
          </cell>
          <cell r="M21">
            <v>3329.25</v>
          </cell>
          <cell r="N21">
            <v>3329.25</v>
          </cell>
          <cell r="O21">
            <v>3329.25</v>
          </cell>
          <cell r="P21">
            <v>3329.25</v>
          </cell>
          <cell r="Q21">
            <v>3309.92</v>
          </cell>
          <cell r="R21">
            <v>3309.92</v>
          </cell>
          <cell r="S21">
            <v>3717.12</v>
          </cell>
          <cell r="T21">
            <v>3315.4</v>
          </cell>
          <cell r="U21">
            <v>3315.4</v>
          </cell>
          <cell r="V21">
            <v>3717.12</v>
          </cell>
          <cell r="W21">
            <v>3315.4</v>
          </cell>
          <cell r="X21">
            <v>3717.12</v>
          </cell>
          <cell r="Y21">
            <v>3717.12</v>
          </cell>
          <cell r="Z21">
            <v>3717.12</v>
          </cell>
          <cell r="AA21">
            <v>3315.4</v>
          </cell>
          <cell r="AB21">
            <v>3315.4</v>
          </cell>
          <cell r="AC21">
            <v>3315.4</v>
          </cell>
          <cell r="AD21">
            <v>3751</v>
          </cell>
          <cell r="AE21">
            <v>4235</v>
          </cell>
          <cell r="AF21">
            <v>4235</v>
          </cell>
        </row>
        <row r="22">
          <cell r="B22">
            <v>4020.06</v>
          </cell>
          <cell r="C22">
            <v>3325.11</v>
          </cell>
          <cell r="D22">
            <v>3325.11</v>
          </cell>
          <cell r="E22">
            <v>4020.06</v>
          </cell>
          <cell r="F22">
            <v>3330.63</v>
          </cell>
          <cell r="G22">
            <v>3330.63</v>
          </cell>
          <cell r="H22">
            <v>4026.72</v>
          </cell>
          <cell r="I22">
            <v>4026.72</v>
          </cell>
          <cell r="J22">
            <v>4026.72</v>
          </cell>
          <cell r="K22">
            <v>3330.63</v>
          </cell>
          <cell r="L22">
            <v>4025.06</v>
          </cell>
          <cell r="M22">
            <v>3329.25</v>
          </cell>
          <cell r="N22">
            <v>3329.25</v>
          </cell>
          <cell r="O22">
            <v>3329.25</v>
          </cell>
          <cell r="P22">
            <v>4025.06</v>
          </cell>
          <cell r="Q22">
            <v>3309.92</v>
          </cell>
          <cell r="R22">
            <v>3309.92</v>
          </cell>
          <cell r="S22">
            <v>3717.12</v>
          </cell>
          <cell r="T22">
            <v>3315.4</v>
          </cell>
          <cell r="U22">
            <v>3315.4</v>
          </cell>
          <cell r="V22">
            <v>3717.12</v>
          </cell>
          <cell r="W22">
            <v>3315.4</v>
          </cell>
          <cell r="X22">
            <v>3315.4</v>
          </cell>
          <cell r="Y22">
            <v>3717.12</v>
          </cell>
          <cell r="Z22">
            <v>3315.4</v>
          </cell>
          <cell r="AA22">
            <v>3315.4</v>
          </cell>
          <cell r="AB22">
            <v>3315.4</v>
          </cell>
          <cell r="AC22">
            <v>3315.4</v>
          </cell>
          <cell r="AD22">
            <v>3751</v>
          </cell>
          <cell r="AE22">
            <v>3751</v>
          </cell>
          <cell r="AF22">
            <v>4235</v>
          </cell>
        </row>
        <row r="23">
          <cell r="B23">
            <v>4020.06</v>
          </cell>
          <cell r="C23">
            <v>3325.11</v>
          </cell>
          <cell r="D23">
            <v>3325.11</v>
          </cell>
          <cell r="E23">
            <v>4020.06</v>
          </cell>
          <cell r="F23">
            <v>3330.63</v>
          </cell>
          <cell r="G23">
            <v>3330.63</v>
          </cell>
          <cell r="H23">
            <v>4026.72</v>
          </cell>
          <cell r="I23">
            <v>4026.72</v>
          </cell>
          <cell r="J23">
            <v>3330.63</v>
          </cell>
          <cell r="K23">
            <v>3330.63</v>
          </cell>
          <cell r="L23">
            <v>4025.06</v>
          </cell>
          <cell r="M23">
            <v>3329.25</v>
          </cell>
          <cell r="N23">
            <v>3329.25</v>
          </cell>
          <cell r="O23">
            <v>3329.25</v>
          </cell>
          <cell r="P23">
            <v>3329.25</v>
          </cell>
          <cell r="Q23">
            <v>3309.92</v>
          </cell>
          <cell r="R23">
            <v>3710.98</v>
          </cell>
          <cell r="S23">
            <v>3717.12</v>
          </cell>
          <cell r="T23">
            <v>3315.4</v>
          </cell>
          <cell r="U23">
            <v>3717.12</v>
          </cell>
          <cell r="V23">
            <v>3717.12</v>
          </cell>
          <cell r="W23">
            <v>3717.12</v>
          </cell>
          <cell r="X23">
            <v>3315.4</v>
          </cell>
          <cell r="Y23">
            <v>3315.4</v>
          </cell>
          <cell r="Z23">
            <v>3315.4</v>
          </cell>
          <cell r="AA23">
            <v>3315.4</v>
          </cell>
          <cell r="AB23">
            <v>3315.4</v>
          </cell>
          <cell r="AC23">
            <v>3315.4</v>
          </cell>
          <cell r="AD23">
            <v>3751</v>
          </cell>
          <cell r="AE23">
            <v>4235</v>
          </cell>
          <cell r="AF23">
            <v>3751</v>
          </cell>
        </row>
        <row r="24">
          <cell r="B24">
            <v>4020.06</v>
          </cell>
          <cell r="C24">
            <v>4020.06</v>
          </cell>
          <cell r="D24">
            <v>4020.06</v>
          </cell>
          <cell r="E24">
            <v>4020.06</v>
          </cell>
          <cell r="F24">
            <v>4026.72</v>
          </cell>
          <cell r="G24">
            <v>4026.72</v>
          </cell>
          <cell r="H24">
            <v>4026.72</v>
          </cell>
          <cell r="I24">
            <v>4026.72</v>
          </cell>
          <cell r="J24">
            <v>3330.63</v>
          </cell>
          <cell r="K24">
            <v>4026.72</v>
          </cell>
          <cell r="L24">
            <v>4025.06</v>
          </cell>
          <cell r="M24">
            <v>3329.25</v>
          </cell>
          <cell r="N24">
            <v>4025.06</v>
          </cell>
          <cell r="O24">
            <v>4025.06</v>
          </cell>
          <cell r="P24">
            <v>4025.06</v>
          </cell>
          <cell r="Q24">
            <v>3309.92</v>
          </cell>
          <cell r="R24">
            <v>3710.98</v>
          </cell>
          <cell r="S24">
            <v>3717.12</v>
          </cell>
          <cell r="T24">
            <v>3315.4</v>
          </cell>
          <cell r="U24">
            <v>3717.12</v>
          </cell>
          <cell r="V24">
            <v>3717.12</v>
          </cell>
          <cell r="W24">
            <v>3717.12</v>
          </cell>
          <cell r="X24">
            <v>3717.12</v>
          </cell>
          <cell r="Y24">
            <v>3717.12</v>
          </cell>
          <cell r="Z24">
            <v>3717.12</v>
          </cell>
          <cell r="AA24">
            <v>3717.12</v>
          </cell>
          <cell r="AB24">
            <v>3315.4</v>
          </cell>
          <cell r="AC24">
            <v>3315.4</v>
          </cell>
          <cell r="AD24">
            <v>4235</v>
          </cell>
          <cell r="AE24">
            <v>4235</v>
          </cell>
          <cell r="AF24">
            <v>4235</v>
          </cell>
        </row>
        <row r="25">
          <cell r="B25">
            <v>4020.06</v>
          </cell>
          <cell r="C25">
            <v>4020.06</v>
          </cell>
          <cell r="D25">
            <v>4020.06</v>
          </cell>
          <cell r="E25">
            <v>4020.06</v>
          </cell>
          <cell r="F25">
            <v>4026.72</v>
          </cell>
          <cell r="G25">
            <v>4026.72</v>
          </cell>
          <cell r="H25">
            <v>4026.72</v>
          </cell>
          <cell r="I25">
            <v>4026.72</v>
          </cell>
          <cell r="J25">
            <v>4026.72</v>
          </cell>
          <cell r="K25">
            <v>4026.72</v>
          </cell>
          <cell r="L25">
            <v>4025.06</v>
          </cell>
          <cell r="M25">
            <v>4025.06</v>
          </cell>
          <cell r="N25">
            <v>4025.06</v>
          </cell>
          <cell r="O25">
            <v>4025.06</v>
          </cell>
          <cell r="P25">
            <v>4025.06</v>
          </cell>
          <cell r="Q25">
            <v>3710.98</v>
          </cell>
          <cell r="R25">
            <v>3710.98</v>
          </cell>
          <cell r="S25">
            <v>3717.12</v>
          </cell>
          <cell r="T25">
            <v>3717.12</v>
          </cell>
          <cell r="U25">
            <v>3717.12</v>
          </cell>
          <cell r="V25">
            <v>3717.12</v>
          </cell>
          <cell r="W25">
            <v>3717.12</v>
          </cell>
          <cell r="X25">
            <v>3717.12</v>
          </cell>
          <cell r="Y25">
            <v>3717.12</v>
          </cell>
          <cell r="Z25">
            <v>3717.12</v>
          </cell>
          <cell r="AA25">
            <v>3717.12</v>
          </cell>
          <cell r="AB25">
            <v>3717.12</v>
          </cell>
          <cell r="AC25">
            <v>3717.12</v>
          </cell>
          <cell r="AD25">
            <v>4235</v>
          </cell>
          <cell r="AE25">
            <v>4235</v>
          </cell>
          <cell r="AF25">
            <v>4235</v>
          </cell>
        </row>
        <row r="26">
          <cell r="B26">
            <v>4020.06</v>
          </cell>
          <cell r="C26">
            <v>4020.06</v>
          </cell>
          <cell r="D26">
            <v>4020.06</v>
          </cell>
          <cell r="E26">
            <v>4020.06</v>
          </cell>
          <cell r="F26">
            <v>4026.72</v>
          </cell>
          <cell r="G26">
            <v>4026.72</v>
          </cell>
          <cell r="H26">
            <v>4026.72</v>
          </cell>
          <cell r="I26">
            <v>4026.72</v>
          </cell>
          <cell r="J26">
            <v>4026.72</v>
          </cell>
          <cell r="K26">
            <v>4026.72</v>
          </cell>
          <cell r="L26">
            <v>4025.06</v>
          </cell>
          <cell r="M26">
            <v>3329.25</v>
          </cell>
          <cell r="N26">
            <v>4025.06</v>
          </cell>
          <cell r="O26">
            <v>4025.06</v>
          </cell>
          <cell r="P26">
            <v>4025.06</v>
          </cell>
          <cell r="Q26">
            <v>3710.98</v>
          </cell>
          <cell r="R26">
            <v>3710.98</v>
          </cell>
          <cell r="S26">
            <v>3717.12</v>
          </cell>
          <cell r="T26">
            <v>3717.12</v>
          </cell>
          <cell r="U26">
            <v>3315.4</v>
          </cell>
          <cell r="V26">
            <v>3315.4</v>
          </cell>
          <cell r="W26">
            <v>3717.12</v>
          </cell>
          <cell r="X26">
            <v>3717.12</v>
          </cell>
          <cell r="Y26">
            <v>3717.12</v>
          </cell>
          <cell r="Z26">
            <v>3717.12</v>
          </cell>
          <cell r="AA26">
            <v>3717.12</v>
          </cell>
          <cell r="AB26">
            <v>3717.12</v>
          </cell>
          <cell r="AC26">
            <v>3717.12</v>
          </cell>
          <cell r="AD26">
            <v>4235</v>
          </cell>
          <cell r="AE26">
            <v>4235</v>
          </cell>
          <cell r="AF26">
            <v>4235</v>
          </cell>
        </row>
        <row r="27">
          <cell r="B27">
            <v>4020.06</v>
          </cell>
          <cell r="C27">
            <v>4020.06</v>
          </cell>
          <cell r="D27">
            <v>4020.06</v>
          </cell>
          <cell r="E27">
            <v>4020.06</v>
          </cell>
          <cell r="F27">
            <v>4026.72</v>
          </cell>
          <cell r="G27">
            <v>4026.72</v>
          </cell>
          <cell r="H27">
            <v>4026.72</v>
          </cell>
          <cell r="I27">
            <v>4026.72</v>
          </cell>
          <cell r="J27">
            <v>4026.72</v>
          </cell>
          <cell r="K27">
            <v>4026.72</v>
          </cell>
          <cell r="L27">
            <v>4025.06</v>
          </cell>
          <cell r="M27">
            <v>3329.25</v>
          </cell>
          <cell r="N27">
            <v>3329.25</v>
          </cell>
          <cell r="O27">
            <v>3329.25</v>
          </cell>
          <cell r="P27">
            <v>4025.06</v>
          </cell>
          <cell r="Q27">
            <v>3309.92</v>
          </cell>
          <cell r="R27">
            <v>3710.98</v>
          </cell>
          <cell r="S27">
            <v>3717.12</v>
          </cell>
          <cell r="T27">
            <v>3717.12</v>
          </cell>
          <cell r="U27">
            <v>3315.4</v>
          </cell>
          <cell r="V27">
            <v>3717.12</v>
          </cell>
          <cell r="W27">
            <v>3717.12</v>
          </cell>
          <cell r="X27">
            <v>3315.4</v>
          </cell>
          <cell r="Y27">
            <v>3717.12</v>
          </cell>
          <cell r="Z27">
            <v>3315.4</v>
          </cell>
          <cell r="AA27">
            <v>3717.12</v>
          </cell>
          <cell r="AB27">
            <v>3717.12</v>
          </cell>
          <cell r="AC27">
            <v>3717.12</v>
          </cell>
          <cell r="AD27">
            <v>4235</v>
          </cell>
          <cell r="AE27">
            <v>4235</v>
          </cell>
          <cell r="AF27">
            <v>4235</v>
          </cell>
        </row>
      </sheetData>
      <sheetData sheetId="28">
        <row r="4">
          <cell r="B4">
            <v>4235</v>
          </cell>
          <cell r="C4">
            <v>3751</v>
          </cell>
          <cell r="D4">
            <v>3315.4</v>
          </cell>
          <cell r="E4">
            <v>4235</v>
          </cell>
          <cell r="F4">
            <v>4235</v>
          </cell>
          <cell r="G4">
            <v>4235</v>
          </cell>
          <cell r="H4">
            <v>4235</v>
          </cell>
          <cell r="I4">
            <v>4235</v>
          </cell>
          <cell r="J4">
            <v>4235</v>
          </cell>
          <cell r="K4">
            <v>4235</v>
          </cell>
          <cell r="L4">
            <v>4312.44</v>
          </cell>
          <cell r="M4">
            <v>3690.5</v>
          </cell>
          <cell r="N4">
            <v>4312.44</v>
          </cell>
          <cell r="O4">
            <v>4312.44</v>
          </cell>
          <cell r="P4">
            <v>4312.44</v>
          </cell>
          <cell r="Q4">
            <v>4312.44</v>
          </cell>
          <cell r="R4">
            <v>4312.44</v>
          </cell>
          <cell r="S4">
            <v>4520.56</v>
          </cell>
          <cell r="T4">
            <v>4312.44</v>
          </cell>
          <cell r="U4">
            <v>4312.44</v>
          </cell>
          <cell r="V4">
            <v>4520.56</v>
          </cell>
          <cell r="W4">
            <v>5763.9</v>
          </cell>
          <cell r="X4">
            <v>5763.9</v>
          </cell>
          <cell r="Y4">
            <v>5763.9</v>
          </cell>
          <cell r="Z4">
            <v>4541.11</v>
          </cell>
          <cell r="AA4">
            <v>4541.11</v>
          </cell>
          <cell r="AB4">
            <v>4541.11</v>
          </cell>
          <cell r="AC4">
            <v>4541.11</v>
          </cell>
        </row>
        <row r="5">
          <cell r="B5">
            <v>4235</v>
          </cell>
          <cell r="C5">
            <v>4235</v>
          </cell>
          <cell r="D5">
            <v>3315.4</v>
          </cell>
          <cell r="E5">
            <v>4235</v>
          </cell>
          <cell r="F5">
            <v>4235</v>
          </cell>
          <cell r="G5">
            <v>4235</v>
          </cell>
          <cell r="H5">
            <v>4235</v>
          </cell>
          <cell r="I5">
            <v>4235</v>
          </cell>
          <cell r="J5">
            <v>4235</v>
          </cell>
          <cell r="K5">
            <v>4235</v>
          </cell>
          <cell r="L5">
            <v>4312.44</v>
          </cell>
          <cell r="M5">
            <v>3690.5</v>
          </cell>
          <cell r="N5">
            <v>4312.44</v>
          </cell>
          <cell r="O5">
            <v>4312.44</v>
          </cell>
          <cell r="P5">
            <v>4312.44</v>
          </cell>
          <cell r="Q5">
            <v>4312.44</v>
          </cell>
          <cell r="R5">
            <v>4312.44</v>
          </cell>
          <cell r="S5">
            <v>4520.56</v>
          </cell>
          <cell r="T5">
            <v>4312.44</v>
          </cell>
          <cell r="U5">
            <v>4312.44</v>
          </cell>
          <cell r="V5">
            <v>4520.56</v>
          </cell>
          <cell r="W5">
            <v>5763.9</v>
          </cell>
          <cell r="X5">
            <v>5763.9</v>
          </cell>
          <cell r="Y5">
            <v>4541.11</v>
          </cell>
          <cell r="Z5">
            <v>4541.11</v>
          </cell>
          <cell r="AA5">
            <v>4541.11</v>
          </cell>
          <cell r="AB5">
            <v>4541.11</v>
          </cell>
          <cell r="AC5">
            <v>4541.11</v>
          </cell>
        </row>
        <row r="6">
          <cell r="B6">
            <v>4235</v>
          </cell>
          <cell r="C6">
            <v>4235</v>
          </cell>
          <cell r="D6">
            <v>3315.4</v>
          </cell>
          <cell r="E6">
            <v>4235</v>
          </cell>
          <cell r="F6">
            <v>4235</v>
          </cell>
          <cell r="G6">
            <v>4235</v>
          </cell>
          <cell r="H6">
            <v>4235</v>
          </cell>
          <cell r="I6">
            <v>4235</v>
          </cell>
          <cell r="J6">
            <v>4235</v>
          </cell>
          <cell r="K6">
            <v>4235</v>
          </cell>
          <cell r="L6">
            <v>4312.44</v>
          </cell>
          <cell r="M6">
            <v>4312.44</v>
          </cell>
          <cell r="N6">
            <v>4312.44</v>
          </cell>
          <cell r="O6">
            <v>3690.5</v>
          </cell>
          <cell r="P6">
            <v>4312.44</v>
          </cell>
          <cell r="Q6">
            <v>4312.44</v>
          </cell>
          <cell r="R6">
            <v>4312.44</v>
          </cell>
          <cell r="S6">
            <v>4520.56</v>
          </cell>
          <cell r="T6">
            <v>4312.44</v>
          </cell>
          <cell r="U6">
            <v>4312.44</v>
          </cell>
          <cell r="V6">
            <v>4520.56</v>
          </cell>
          <cell r="W6">
            <v>4541.11</v>
          </cell>
          <cell r="X6">
            <v>4541.11</v>
          </cell>
          <cell r="Y6">
            <v>5763.9</v>
          </cell>
          <cell r="Z6">
            <v>4541.11</v>
          </cell>
          <cell r="AA6">
            <v>4541.11</v>
          </cell>
          <cell r="AB6">
            <v>4541.11</v>
          </cell>
          <cell r="AC6">
            <v>4541.11</v>
          </cell>
        </row>
        <row r="7">
          <cell r="B7">
            <v>4235</v>
          </cell>
          <cell r="C7">
            <v>4235</v>
          </cell>
          <cell r="D7">
            <v>3315.4</v>
          </cell>
          <cell r="E7">
            <v>3751</v>
          </cell>
          <cell r="F7">
            <v>4235</v>
          </cell>
          <cell r="G7">
            <v>4235</v>
          </cell>
          <cell r="H7">
            <v>4235</v>
          </cell>
          <cell r="I7">
            <v>4235</v>
          </cell>
          <cell r="J7">
            <v>4235</v>
          </cell>
          <cell r="K7">
            <v>4235</v>
          </cell>
          <cell r="L7">
            <v>4312.44</v>
          </cell>
          <cell r="M7">
            <v>4312.44</v>
          </cell>
          <cell r="N7">
            <v>4312.44</v>
          </cell>
          <cell r="O7">
            <v>3690.5</v>
          </cell>
          <cell r="P7">
            <v>3690.5</v>
          </cell>
          <cell r="Q7">
            <v>3690.5</v>
          </cell>
          <cell r="R7">
            <v>4312.44</v>
          </cell>
          <cell r="S7">
            <v>4520.56</v>
          </cell>
          <cell r="T7">
            <v>4312.44</v>
          </cell>
          <cell r="U7">
            <v>3690.5</v>
          </cell>
          <cell r="V7">
            <v>4520.56</v>
          </cell>
          <cell r="W7">
            <v>4541.11</v>
          </cell>
          <cell r="X7">
            <v>4541.11</v>
          </cell>
          <cell r="Y7">
            <v>4541.11</v>
          </cell>
          <cell r="Z7">
            <v>4541.11</v>
          </cell>
          <cell r="AA7">
            <v>4541.11</v>
          </cell>
          <cell r="AB7">
            <v>4541.11</v>
          </cell>
          <cell r="AC7">
            <v>4541.11</v>
          </cell>
        </row>
        <row r="8">
          <cell r="B8">
            <v>4235</v>
          </cell>
          <cell r="C8">
            <v>4235</v>
          </cell>
          <cell r="D8">
            <v>3315.4</v>
          </cell>
          <cell r="E8">
            <v>4235</v>
          </cell>
          <cell r="F8">
            <v>4235</v>
          </cell>
          <cell r="G8">
            <v>4235</v>
          </cell>
          <cell r="H8">
            <v>4235</v>
          </cell>
          <cell r="I8">
            <v>4235</v>
          </cell>
          <cell r="J8">
            <v>4235</v>
          </cell>
          <cell r="K8">
            <v>4235</v>
          </cell>
          <cell r="L8">
            <v>4312.44</v>
          </cell>
          <cell r="M8">
            <v>4312.44</v>
          </cell>
          <cell r="N8">
            <v>2819.3</v>
          </cell>
          <cell r="O8">
            <v>3690.5</v>
          </cell>
          <cell r="P8">
            <v>3690.5</v>
          </cell>
          <cell r="Q8">
            <v>4312.44</v>
          </cell>
          <cell r="R8">
            <v>4312.44</v>
          </cell>
          <cell r="S8">
            <v>4520.56</v>
          </cell>
          <cell r="T8">
            <v>4312.44</v>
          </cell>
          <cell r="U8">
            <v>3690.5</v>
          </cell>
          <cell r="V8">
            <v>4520.56</v>
          </cell>
          <cell r="W8">
            <v>4541.11</v>
          </cell>
          <cell r="X8">
            <v>4541.11</v>
          </cell>
          <cell r="Y8">
            <v>5763.9</v>
          </cell>
          <cell r="Z8">
            <v>4541.11</v>
          </cell>
          <cell r="AA8">
            <v>4541.11</v>
          </cell>
          <cell r="AB8">
            <v>4541.11</v>
          </cell>
          <cell r="AC8">
            <v>4541.11</v>
          </cell>
        </row>
        <row r="9">
          <cell r="B9">
            <v>4235</v>
          </cell>
          <cell r="C9">
            <v>4235</v>
          </cell>
          <cell r="D9">
            <v>4235</v>
          </cell>
          <cell r="E9">
            <v>4235</v>
          </cell>
          <cell r="F9">
            <v>4235</v>
          </cell>
          <cell r="G9">
            <v>4235</v>
          </cell>
          <cell r="H9">
            <v>4235</v>
          </cell>
          <cell r="I9">
            <v>4235</v>
          </cell>
          <cell r="J9">
            <v>4235</v>
          </cell>
          <cell r="K9">
            <v>4235</v>
          </cell>
          <cell r="L9">
            <v>4312.44</v>
          </cell>
          <cell r="M9">
            <v>4312.44</v>
          </cell>
          <cell r="N9">
            <v>4312.44</v>
          </cell>
          <cell r="O9">
            <v>4312.44</v>
          </cell>
          <cell r="P9">
            <v>4312.44</v>
          </cell>
          <cell r="Q9">
            <v>4312.44</v>
          </cell>
          <cell r="R9">
            <v>4312.44</v>
          </cell>
          <cell r="S9">
            <v>4520.56</v>
          </cell>
          <cell r="T9">
            <v>4312.44</v>
          </cell>
          <cell r="U9">
            <v>4312.44</v>
          </cell>
          <cell r="V9">
            <v>5737.82</v>
          </cell>
          <cell r="W9">
            <v>4541.11</v>
          </cell>
          <cell r="X9">
            <v>4541.11</v>
          </cell>
          <cell r="Y9">
            <v>5763.9</v>
          </cell>
          <cell r="Z9">
            <v>4541.11</v>
          </cell>
          <cell r="AA9">
            <v>4541.11</v>
          </cell>
          <cell r="AB9">
            <v>4541.11</v>
          </cell>
          <cell r="AC9">
            <v>4541.11</v>
          </cell>
        </row>
        <row r="10">
          <cell r="B10">
            <v>4235</v>
          </cell>
          <cell r="C10">
            <v>4235</v>
          </cell>
          <cell r="D10">
            <v>3315.4</v>
          </cell>
          <cell r="E10">
            <v>4235</v>
          </cell>
          <cell r="F10">
            <v>4235</v>
          </cell>
          <cell r="G10">
            <v>4235</v>
          </cell>
          <cell r="H10">
            <v>4235</v>
          </cell>
          <cell r="I10">
            <v>4235</v>
          </cell>
          <cell r="J10">
            <v>4235</v>
          </cell>
          <cell r="K10">
            <v>3315.4</v>
          </cell>
          <cell r="L10">
            <v>3690.5</v>
          </cell>
          <cell r="M10">
            <v>3690.5</v>
          </cell>
          <cell r="N10">
            <v>3690.5</v>
          </cell>
          <cell r="O10">
            <v>4312.44</v>
          </cell>
          <cell r="P10">
            <v>3690.5</v>
          </cell>
          <cell r="Q10">
            <v>3690.5</v>
          </cell>
          <cell r="R10">
            <v>4312.44</v>
          </cell>
          <cell r="S10">
            <v>4520.56</v>
          </cell>
          <cell r="T10">
            <v>3690.5</v>
          </cell>
          <cell r="U10">
            <v>3690.5</v>
          </cell>
          <cell r="V10">
            <v>4520.56</v>
          </cell>
          <cell r="W10">
            <v>4541.11</v>
          </cell>
          <cell r="X10">
            <v>5763.9</v>
          </cell>
          <cell r="Y10">
            <v>4541.11</v>
          </cell>
          <cell r="Z10">
            <v>4541.11</v>
          </cell>
          <cell r="AA10">
            <v>4541.11</v>
          </cell>
          <cell r="AB10">
            <v>4541.11</v>
          </cell>
          <cell r="AC10">
            <v>4541.11</v>
          </cell>
        </row>
        <row r="11">
          <cell r="B11">
            <v>3751</v>
          </cell>
          <cell r="C11">
            <v>4235</v>
          </cell>
          <cell r="D11">
            <v>3315.4</v>
          </cell>
          <cell r="E11">
            <v>4235</v>
          </cell>
          <cell r="F11">
            <v>4235</v>
          </cell>
          <cell r="G11">
            <v>4235</v>
          </cell>
          <cell r="H11">
            <v>4235</v>
          </cell>
          <cell r="I11">
            <v>4235</v>
          </cell>
          <cell r="J11">
            <v>4235</v>
          </cell>
          <cell r="K11">
            <v>3315.4</v>
          </cell>
          <cell r="L11">
            <v>3690.5</v>
          </cell>
          <cell r="M11">
            <v>3690.5</v>
          </cell>
          <cell r="N11">
            <v>3690.5</v>
          </cell>
          <cell r="O11">
            <v>3690.5</v>
          </cell>
          <cell r="P11">
            <v>3690.5</v>
          </cell>
          <cell r="Q11">
            <v>3690.5</v>
          </cell>
          <cell r="R11">
            <v>4312.44</v>
          </cell>
          <cell r="S11">
            <v>4520.56</v>
          </cell>
          <cell r="T11">
            <v>3690.5</v>
          </cell>
          <cell r="U11">
            <v>3690.5</v>
          </cell>
          <cell r="V11">
            <v>4520.56</v>
          </cell>
          <cell r="W11">
            <v>4541.11</v>
          </cell>
          <cell r="X11">
            <v>5763.9</v>
          </cell>
          <cell r="Y11">
            <v>4541.11</v>
          </cell>
          <cell r="Z11">
            <v>4541.11</v>
          </cell>
          <cell r="AA11">
            <v>4541.11</v>
          </cell>
          <cell r="AB11">
            <v>4541.11</v>
          </cell>
          <cell r="AC11">
            <v>4541.11</v>
          </cell>
        </row>
        <row r="12">
          <cell r="B12">
            <v>3751</v>
          </cell>
          <cell r="C12">
            <v>4235</v>
          </cell>
          <cell r="D12">
            <v>4235</v>
          </cell>
          <cell r="E12">
            <v>4235</v>
          </cell>
          <cell r="F12">
            <v>4235</v>
          </cell>
          <cell r="G12">
            <v>4235</v>
          </cell>
          <cell r="H12">
            <v>4235</v>
          </cell>
          <cell r="I12">
            <v>4235</v>
          </cell>
          <cell r="J12">
            <v>4235</v>
          </cell>
          <cell r="K12">
            <v>4235</v>
          </cell>
          <cell r="L12">
            <v>3690.5</v>
          </cell>
          <cell r="M12">
            <v>4312.44</v>
          </cell>
          <cell r="N12">
            <v>4312.44</v>
          </cell>
          <cell r="O12">
            <v>4312.44</v>
          </cell>
          <cell r="P12">
            <v>3690.5</v>
          </cell>
          <cell r="Q12">
            <v>3690.5</v>
          </cell>
          <cell r="R12">
            <v>4312.44</v>
          </cell>
          <cell r="S12">
            <v>4520.56</v>
          </cell>
          <cell r="T12">
            <v>4312.44</v>
          </cell>
          <cell r="U12">
            <v>3690.5</v>
          </cell>
          <cell r="V12">
            <v>5737.82</v>
          </cell>
          <cell r="W12">
            <v>4541.11</v>
          </cell>
          <cell r="X12">
            <v>5763.9</v>
          </cell>
          <cell r="Y12">
            <v>4541.11</v>
          </cell>
          <cell r="Z12">
            <v>4541.11</v>
          </cell>
          <cell r="AA12">
            <v>4541.11</v>
          </cell>
          <cell r="AB12">
            <v>4541.11</v>
          </cell>
          <cell r="AC12">
            <v>4541.11</v>
          </cell>
        </row>
        <row r="13">
          <cell r="B13">
            <v>3751</v>
          </cell>
          <cell r="C13">
            <v>4235</v>
          </cell>
          <cell r="D13">
            <v>4235</v>
          </cell>
          <cell r="E13">
            <v>4235</v>
          </cell>
          <cell r="F13">
            <v>4235</v>
          </cell>
          <cell r="G13">
            <v>4235</v>
          </cell>
          <cell r="H13">
            <v>4235</v>
          </cell>
          <cell r="I13">
            <v>4235</v>
          </cell>
          <cell r="J13">
            <v>4235</v>
          </cell>
          <cell r="K13">
            <v>4235</v>
          </cell>
          <cell r="L13">
            <v>3690.5</v>
          </cell>
          <cell r="M13">
            <v>4312.44</v>
          </cell>
          <cell r="N13">
            <v>4312.44</v>
          </cell>
          <cell r="O13">
            <v>4312.44</v>
          </cell>
          <cell r="P13">
            <v>4312.44</v>
          </cell>
          <cell r="Q13">
            <v>3690.5</v>
          </cell>
          <cell r="R13">
            <v>4312.44</v>
          </cell>
          <cell r="S13">
            <v>4520.56</v>
          </cell>
          <cell r="T13">
            <v>4312.44</v>
          </cell>
          <cell r="U13">
            <v>4312.44</v>
          </cell>
          <cell r="V13">
            <v>5737.82</v>
          </cell>
          <cell r="W13">
            <v>5763.9</v>
          </cell>
          <cell r="X13">
            <v>5763.9</v>
          </cell>
          <cell r="Y13">
            <v>5763.9</v>
          </cell>
          <cell r="Z13">
            <v>4541.11</v>
          </cell>
          <cell r="AA13">
            <v>4541.11</v>
          </cell>
          <cell r="AB13">
            <v>4541.11</v>
          </cell>
          <cell r="AC13">
            <v>4541.11</v>
          </cell>
        </row>
        <row r="14">
          <cell r="B14">
            <v>4235</v>
          </cell>
          <cell r="C14">
            <v>3751</v>
          </cell>
          <cell r="D14">
            <v>4235</v>
          </cell>
          <cell r="E14">
            <v>4235</v>
          </cell>
          <cell r="F14">
            <v>4235</v>
          </cell>
          <cell r="G14">
            <v>4235</v>
          </cell>
          <cell r="H14">
            <v>4235</v>
          </cell>
          <cell r="I14">
            <v>4235</v>
          </cell>
          <cell r="J14">
            <v>4235</v>
          </cell>
          <cell r="K14">
            <v>4235</v>
          </cell>
          <cell r="L14">
            <v>3690.5</v>
          </cell>
          <cell r="M14">
            <v>4312.44</v>
          </cell>
          <cell r="N14">
            <v>4312.44</v>
          </cell>
          <cell r="O14">
            <v>4312.44</v>
          </cell>
          <cell r="P14">
            <v>4312.44</v>
          </cell>
          <cell r="Q14">
            <v>3690.5</v>
          </cell>
          <cell r="R14">
            <v>4312.44</v>
          </cell>
          <cell r="S14">
            <v>4520.56</v>
          </cell>
          <cell r="T14">
            <v>4312.44</v>
          </cell>
          <cell r="U14">
            <v>4312.44</v>
          </cell>
          <cell r="V14">
            <v>5737.82</v>
          </cell>
          <cell r="W14">
            <v>5763.9</v>
          </cell>
          <cell r="X14">
            <v>4541.11</v>
          </cell>
          <cell r="Y14">
            <v>5763.9</v>
          </cell>
          <cell r="Z14">
            <v>4541.11</v>
          </cell>
          <cell r="AA14">
            <v>4541.11</v>
          </cell>
          <cell r="AB14">
            <v>4541.11</v>
          </cell>
          <cell r="AC14">
            <v>4541.11</v>
          </cell>
        </row>
        <row r="15">
          <cell r="B15">
            <v>4235</v>
          </cell>
          <cell r="C15">
            <v>4235</v>
          </cell>
          <cell r="D15">
            <v>4235</v>
          </cell>
          <cell r="E15">
            <v>4235</v>
          </cell>
          <cell r="F15">
            <v>4235</v>
          </cell>
          <cell r="G15">
            <v>4235</v>
          </cell>
          <cell r="H15">
            <v>4235</v>
          </cell>
          <cell r="I15">
            <v>4235</v>
          </cell>
          <cell r="J15">
            <v>4235</v>
          </cell>
          <cell r="K15">
            <v>4235</v>
          </cell>
          <cell r="L15">
            <v>4312.44</v>
          </cell>
          <cell r="M15">
            <v>4312.44</v>
          </cell>
          <cell r="N15">
            <v>4312.44</v>
          </cell>
          <cell r="O15">
            <v>4312.44</v>
          </cell>
          <cell r="P15">
            <v>4312.44</v>
          </cell>
          <cell r="Q15">
            <v>4312.44</v>
          </cell>
          <cell r="R15">
            <v>4312.44</v>
          </cell>
          <cell r="S15">
            <v>4520.56</v>
          </cell>
          <cell r="T15">
            <v>4312.44</v>
          </cell>
          <cell r="U15">
            <v>4312.44</v>
          </cell>
          <cell r="V15">
            <v>5737.82</v>
          </cell>
          <cell r="W15">
            <v>5763.9</v>
          </cell>
          <cell r="X15">
            <v>5763.9</v>
          </cell>
          <cell r="Y15">
            <v>5763.9</v>
          </cell>
          <cell r="Z15">
            <v>4541.11</v>
          </cell>
          <cell r="AA15">
            <v>4541.11</v>
          </cell>
          <cell r="AB15">
            <v>4541.11</v>
          </cell>
          <cell r="AC15">
            <v>4541.11</v>
          </cell>
        </row>
        <row r="16">
          <cell r="B16">
            <v>4235</v>
          </cell>
          <cell r="C16">
            <v>4235</v>
          </cell>
          <cell r="D16">
            <v>4235</v>
          </cell>
          <cell r="E16">
            <v>4235</v>
          </cell>
          <cell r="F16">
            <v>4235</v>
          </cell>
          <cell r="G16">
            <v>4235</v>
          </cell>
          <cell r="H16">
            <v>4235</v>
          </cell>
          <cell r="I16">
            <v>4235</v>
          </cell>
          <cell r="J16">
            <v>4235</v>
          </cell>
          <cell r="K16">
            <v>4235</v>
          </cell>
          <cell r="L16">
            <v>4312.44</v>
          </cell>
          <cell r="M16">
            <v>4312.44</v>
          </cell>
          <cell r="N16">
            <v>4312.44</v>
          </cell>
          <cell r="O16">
            <v>4312.44</v>
          </cell>
          <cell r="P16">
            <v>4312.44</v>
          </cell>
          <cell r="Q16">
            <v>4312.44</v>
          </cell>
          <cell r="R16">
            <v>4312.44</v>
          </cell>
          <cell r="S16">
            <v>3690.5</v>
          </cell>
          <cell r="T16">
            <v>4312.44</v>
          </cell>
          <cell r="U16">
            <v>4520.56</v>
          </cell>
          <cell r="V16">
            <v>5737.82</v>
          </cell>
          <cell r="W16">
            <v>5763.9</v>
          </cell>
          <cell r="X16">
            <v>4541.11</v>
          </cell>
          <cell r="Y16">
            <v>5763.9</v>
          </cell>
          <cell r="Z16">
            <v>4541.11</v>
          </cell>
          <cell r="AA16">
            <v>4541.11</v>
          </cell>
          <cell r="AB16">
            <v>4541.11</v>
          </cell>
          <cell r="AC16">
            <v>4541.11</v>
          </cell>
        </row>
        <row r="17">
          <cell r="B17">
            <v>4235</v>
          </cell>
          <cell r="C17">
            <v>4235</v>
          </cell>
          <cell r="D17">
            <v>4235</v>
          </cell>
          <cell r="E17">
            <v>4235</v>
          </cell>
          <cell r="F17">
            <v>4235</v>
          </cell>
          <cell r="G17">
            <v>4235</v>
          </cell>
          <cell r="H17">
            <v>4235</v>
          </cell>
          <cell r="I17">
            <v>4235</v>
          </cell>
          <cell r="J17">
            <v>4235</v>
          </cell>
          <cell r="K17">
            <v>4235</v>
          </cell>
          <cell r="L17">
            <v>3690.5</v>
          </cell>
          <cell r="M17">
            <v>4312.44</v>
          </cell>
          <cell r="N17">
            <v>4312.44</v>
          </cell>
          <cell r="O17">
            <v>4312.44</v>
          </cell>
          <cell r="P17">
            <v>4312.44</v>
          </cell>
          <cell r="Q17">
            <v>4312.44</v>
          </cell>
          <cell r="R17">
            <v>4520.56</v>
          </cell>
          <cell r="S17">
            <v>3690.5</v>
          </cell>
          <cell r="T17">
            <v>4312.44</v>
          </cell>
          <cell r="U17">
            <v>4520.56</v>
          </cell>
          <cell r="V17">
            <v>5737.82</v>
          </cell>
          <cell r="W17">
            <v>5763.9</v>
          </cell>
          <cell r="X17">
            <v>4541.11</v>
          </cell>
          <cell r="Y17">
            <v>4541.11</v>
          </cell>
          <cell r="Z17">
            <v>4541.11</v>
          </cell>
          <cell r="AA17">
            <v>4541.11</v>
          </cell>
          <cell r="AB17">
            <v>4541.11</v>
          </cell>
          <cell r="AC17">
            <v>4541.11</v>
          </cell>
        </row>
        <row r="18">
          <cell r="B18">
            <v>3751</v>
          </cell>
          <cell r="C18">
            <v>3751</v>
          </cell>
          <cell r="D18">
            <v>4235</v>
          </cell>
          <cell r="E18">
            <v>4235</v>
          </cell>
          <cell r="F18">
            <v>4235</v>
          </cell>
          <cell r="G18">
            <v>4235</v>
          </cell>
          <cell r="H18">
            <v>4235</v>
          </cell>
          <cell r="I18">
            <v>4235</v>
          </cell>
          <cell r="J18">
            <v>4235</v>
          </cell>
          <cell r="K18">
            <v>4235</v>
          </cell>
          <cell r="L18">
            <v>3690.5</v>
          </cell>
          <cell r="M18">
            <v>4312.44</v>
          </cell>
          <cell r="N18">
            <v>4312.44</v>
          </cell>
          <cell r="O18">
            <v>4312.44</v>
          </cell>
          <cell r="P18">
            <v>4312.44</v>
          </cell>
          <cell r="Q18">
            <v>4312.44</v>
          </cell>
          <cell r="R18">
            <v>4520.56</v>
          </cell>
          <cell r="S18">
            <v>3690.5</v>
          </cell>
          <cell r="T18">
            <v>3690.5</v>
          </cell>
          <cell r="U18">
            <v>4520.56</v>
          </cell>
          <cell r="V18">
            <v>5737.82</v>
          </cell>
          <cell r="W18">
            <v>5763.9</v>
          </cell>
          <cell r="X18">
            <v>5763.9</v>
          </cell>
          <cell r="Y18">
            <v>4541.11</v>
          </cell>
          <cell r="Z18">
            <v>4541.11</v>
          </cell>
          <cell r="AA18">
            <v>4541.11</v>
          </cell>
          <cell r="AB18">
            <v>4541.11</v>
          </cell>
          <cell r="AC18">
            <v>4541.11</v>
          </cell>
        </row>
        <row r="19">
          <cell r="B19">
            <v>3751</v>
          </cell>
          <cell r="C19">
            <v>3751</v>
          </cell>
          <cell r="D19">
            <v>4235</v>
          </cell>
          <cell r="E19">
            <v>4235</v>
          </cell>
          <cell r="F19">
            <v>4235</v>
          </cell>
          <cell r="G19">
            <v>4235</v>
          </cell>
          <cell r="H19">
            <v>4235</v>
          </cell>
          <cell r="I19">
            <v>4235</v>
          </cell>
          <cell r="J19">
            <v>4235</v>
          </cell>
          <cell r="K19">
            <v>4235</v>
          </cell>
          <cell r="L19">
            <v>3690.5</v>
          </cell>
          <cell r="M19">
            <v>4312.44</v>
          </cell>
          <cell r="N19">
            <v>4312.44</v>
          </cell>
          <cell r="O19">
            <v>4312.44</v>
          </cell>
          <cell r="P19">
            <v>4312.44</v>
          </cell>
          <cell r="Q19">
            <v>4312.44</v>
          </cell>
          <cell r="R19">
            <v>4520.56</v>
          </cell>
          <cell r="S19">
            <v>3690.5</v>
          </cell>
          <cell r="T19">
            <v>3690.5</v>
          </cell>
          <cell r="U19">
            <v>4520.56</v>
          </cell>
          <cell r="V19">
            <v>5737.82</v>
          </cell>
          <cell r="W19">
            <v>5763.9</v>
          </cell>
          <cell r="X19">
            <v>5763.9</v>
          </cell>
          <cell r="Y19">
            <v>4541.11</v>
          </cell>
          <cell r="Z19">
            <v>4541.11</v>
          </cell>
          <cell r="AA19">
            <v>4541.11</v>
          </cell>
          <cell r="AB19">
            <v>4541.11</v>
          </cell>
          <cell r="AC19">
            <v>4541.11</v>
          </cell>
        </row>
        <row r="20">
          <cell r="B20">
            <v>3751</v>
          </cell>
          <cell r="C20">
            <v>3751</v>
          </cell>
          <cell r="D20">
            <v>4235</v>
          </cell>
          <cell r="E20">
            <v>4235</v>
          </cell>
          <cell r="F20">
            <v>4235</v>
          </cell>
          <cell r="G20">
            <v>4235</v>
          </cell>
          <cell r="H20">
            <v>4235</v>
          </cell>
          <cell r="I20">
            <v>4235</v>
          </cell>
          <cell r="J20">
            <v>4235</v>
          </cell>
          <cell r="K20">
            <v>4235</v>
          </cell>
          <cell r="L20">
            <v>3690.5</v>
          </cell>
          <cell r="M20">
            <v>4312.44</v>
          </cell>
          <cell r="N20">
            <v>4312.44</v>
          </cell>
          <cell r="O20">
            <v>4312.44</v>
          </cell>
          <cell r="P20">
            <v>4312.44</v>
          </cell>
          <cell r="Q20">
            <v>4312.44</v>
          </cell>
          <cell r="R20">
            <v>4520.56</v>
          </cell>
          <cell r="S20">
            <v>3690.5</v>
          </cell>
          <cell r="T20">
            <v>3690.5</v>
          </cell>
          <cell r="U20">
            <v>4520.56</v>
          </cell>
          <cell r="V20">
            <v>4520.56</v>
          </cell>
          <cell r="W20">
            <v>5763.9</v>
          </cell>
          <cell r="X20">
            <v>4541.11</v>
          </cell>
          <cell r="Y20">
            <v>4541.11</v>
          </cell>
          <cell r="Z20">
            <v>4541.11</v>
          </cell>
          <cell r="AA20">
            <v>4541.11</v>
          </cell>
          <cell r="AB20">
            <v>4541.11</v>
          </cell>
          <cell r="AC20">
            <v>4541.11</v>
          </cell>
        </row>
        <row r="21">
          <cell r="B21">
            <v>4235</v>
          </cell>
          <cell r="C21">
            <v>3751</v>
          </cell>
          <cell r="D21">
            <v>4235</v>
          </cell>
          <cell r="E21">
            <v>4235</v>
          </cell>
          <cell r="F21">
            <v>4235</v>
          </cell>
          <cell r="G21">
            <v>4235</v>
          </cell>
          <cell r="H21">
            <v>4235</v>
          </cell>
          <cell r="I21">
            <v>4235</v>
          </cell>
          <cell r="J21">
            <v>4235</v>
          </cell>
          <cell r="K21">
            <v>4235</v>
          </cell>
          <cell r="L21">
            <v>4312.44</v>
          </cell>
          <cell r="M21">
            <v>4312.44</v>
          </cell>
          <cell r="N21">
            <v>4312.44</v>
          </cell>
          <cell r="O21">
            <v>4312.44</v>
          </cell>
          <cell r="P21">
            <v>4312.44</v>
          </cell>
          <cell r="Q21">
            <v>4312.44</v>
          </cell>
          <cell r="R21">
            <v>4520.56</v>
          </cell>
          <cell r="S21">
            <v>4312.44</v>
          </cell>
          <cell r="T21">
            <v>3690.5</v>
          </cell>
          <cell r="U21">
            <v>4520.56</v>
          </cell>
          <cell r="V21">
            <v>4520.56</v>
          </cell>
          <cell r="W21">
            <v>5763.9</v>
          </cell>
          <cell r="X21">
            <v>4541.11</v>
          </cell>
          <cell r="Y21">
            <v>4541.11</v>
          </cell>
          <cell r="Z21">
            <v>4541.11</v>
          </cell>
          <cell r="AA21">
            <v>4541.11</v>
          </cell>
          <cell r="AB21">
            <v>4541.11</v>
          </cell>
          <cell r="AC21">
            <v>4541.11</v>
          </cell>
        </row>
        <row r="22">
          <cell r="B22">
            <v>4235</v>
          </cell>
          <cell r="C22">
            <v>3751</v>
          </cell>
          <cell r="D22">
            <v>4235</v>
          </cell>
          <cell r="E22">
            <v>4235</v>
          </cell>
          <cell r="F22">
            <v>4235</v>
          </cell>
          <cell r="G22">
            <v>4235</v>
          </cell>
          <cell r="H22">
            <v>4235</v>
          </cell>
          <cell r="I22">
            <v>4235</v>
          </cell>
          <cell r="J22">
            <v>4235</v>
          </cell>
          <cell r="K22">
            <v>3315.4</v>
          </cell>
          <cell r="L22">
            <v>4312.44</v>
          </cell>
          <cell r="M22">
            <v>4312.44</v>
          </cell>
          <cell r="N22">
            <v>3690.5</v>
          </cell>
          <cell r="O22">
            <v>3690.5</v>
          </cell>
          <cell r="P22">
            <v>3690.5</v>
          </cell>
          <cell r="Q22">
            <v>4312.44</v>
          </cell>
          <cell r="R22">
            <v>4520.56</v>
          </cell>
          <cell r="S22">
            <v>4312.44</v>
          </cell>
          <cell r="T22">
            <v>3690.5</v>
          </cell>
          <cell r="U22">
            <v>4520.56</v>
          </cell>
          <cell r="V22">
            <v>4520.56</v>
          </cell>
          <cell r="W22">
            <v>5763.9</v>
          </cell>
          <cell r="X22">
            <v>4541.11</v>
          </cell>
          <cell r="Y22">
            <v>4541.11</v>
          </cell>
          <cell r="Z22">
            <v>4541.11</v>
          </cell>
          <cell r="AA22">
            <v>4541.11</v>
          </cell>
          <cell r="AB22">
            <v>4541.11</v>
          </cell>
          <cell r="AC22">
            <v>4541.11</v>
          </cell>
        </row>
        <row r="23">
          <cell r="B23">
            <v>4235</v>
          </cell>
          <cell r="C23">
            <v>3751</v>
          </cell>
          <cell r="D23">
            <v>4235</v>
          </cell>
          <cell r="E23">
            <v>4235</v>
          </cell>
          <cell r="F23">
            <v>4235</v>
          </cell>
          <cell r="G23">
            <v>4235</v>
          </cell>
          <cell r="H23">
            <v>4235</v>
          </cell>
          <cell r="I23">
            <v>4235</v>
          </cell>
          <cell r="J23">
            <v>4235</v>
          </cell>
          <cell r="K23">
            <v>3315.4</v>
          </cell>
          <cell r="L23">
            <v>4312.44</v>
          </cell>
          <cell r="M23">
            <v>4312.44</v>
          </cell>
          <cell r="N23">
            <v>4312.44</v>
          </cell>
          <cell r="O23">
            <v>4312.44</v>
          </cell>
          <cell r="P23">
            <v>3690.5</v>
          </cell>
          <cell r="Q23">
            <v>4312.44</v>
          </cell>
          <cell r="R23">
            <v>4520.56</v>
          </cell>
          <cell r="S23">
            <v>3690.5</v>
          </cell>
          <cell r="T23">
            <v>3690.5</v>
          </cell>
          <cell r="U23">
            <v>4520.56</v>
          </cell>
          <cell r="V23">
            <v>4520.56</v>
          </cell>
          <cell r="W23">
            <v>5763.9</v>
          </cell>
          <cell r="X23">
            <v>4541.11</v>
          </cell>
          <cell r="Y23">
            <v>4541.11</v>
          </cell>
          <cell r="Z23">
            <v>4541.11</v>
          </cell>
          <cell r="AA23">
            <v>4541.11</v>
          </cell>
          <cell r="AB23">
            <v>4541.11</v>
          </cell>
          <cell r="AC23">
            <v>4541.11</v>
          </cell>
        </row>
        <row r="24">
          <cell r="B24">
            <v>4235</v>
          </cell>
          <cell r="C24">
            <v>4235</v>
          </cell>
          <cell r="D24">
            <v>4235</v>
          </cell>
          <cell r="E24">
            <v>4235</v>
          </cell>
          <cell r="F24">
            <v>4235</v>
          </cell>
          <cell r="G24">
            <v>4235</v>
          </cell>
          <cell r="H24">
            <v>4235</v>
          </cell>
          <cell r="I24">
            <v>4235</v>
          </cell>
          <cell r="J24">
            <v>4235</v>
          </cell>
          <cell r="K24">
            <v>4235</v>
          </cell>
          <cell r="L24">
            <v>4312.44</v>
          </cell>
          <cell r="M24">
            <v>4312.44</v>
          </cell>
          <cell r="N24">
            <v>4312.44</v>
          </cell>
          <cell r="O24">
            <v>4312.44</v>
          </cell>
          <cell r="P24">
            <v>4312.44</v>
          </cell>
          <cell r="Q24">
            <v>4312.44</v>
          </cell>
          <cell r="R24">
            <v>4520.56</v>
          </cell>
          <cell r="S24">
            <v>4312.44</v>
          </cell>
          <cell r="T24">
            <v>4312.44</v>
          </cell>
          <cell r="U24">
            <v>4520.56</v>
          </cell>
          <cell r="V24">
            <v>5737.82</v>
          </cell>
          <cell r="W24">
            <v>5763.9</v>
          </cell>
          <cell r="X24">
            <v>5763.9</v>
          </cell>
          <cell r="Y24">
            <v>5763.9</v>
          </cell>
          <cell r="Z24">
            <v>4541.11</v>
          </cell>
          <cell r="AA24">
            <v>4541.11</v>
          </cell>
          <cell r="AB24">
            <v>4541.11</v>
          </cell>
          <cell r="AC24">
            <v>4541.11</v>
          </cell>
        </row>
        <row r="25">
          <cell r="B25">
            <v>4235</v>
          </cell>
          <cell r="C25">
            <v>4520.56</v>
          </cell>
          <cell r="D25">
            <v>4235</v>
          </cell>
          <cell r="E25">
            <v>4235</v>
          </cell>
          <cell r="F25">
            <v>4235</v>
          </cell>
          <cell r="G25">
            <v>4235</v>
          </cell>
          <cell r="H25">
            <v>4235</v>
          </cell>
          <cell r="I25">
            <v>4235</v>
          </cell>
          <cell r="J25">
            <v>4235</v>
          </cell>
          <cell r="K25">
            <v>4235</v>
          </cell>
          <cell r="L25">
            <v>4312.44</v>
          </cell>
          <cell r="M25">
            <v>4312.44</v>
          </cell>
          <cell r="N25">
            <v>4312.44</v>
          </cell>
          <cell r="O25">
            <v>4312.44</v>
          </cell>
          <cell r="P25">
            <v>4312.44</v>
          </cell>
          <cell r="Q25">
            <v>4520.56</v>
          </cell>
          <cell r="R25">
            <v>4520.56</v>
          </cell>
          <cell r="S25">
            <v>4312.44</v>
          </cell>
          <cell r="T25">
            <v>4312.44</v>
          </cell>
          <cell r="U25">
            <v>4520.56</v>
          </cell>
          <cell r="V25">
            <v>5737.82</v>
          </cell>
          <cell r="W25">
            <v>5763.9</v>
          </cell>
          <cell r="X25">
            <v>4541.11</v>
          </cell>
          <cell r="Y25">
            <v>4541.11</v>
          </cell>
          <cell r="Z25">
            <v>4541.11</v>
          </cell>
          <cell r="AA25">
            <v>4541.11</v>
          </cell>
          <cell r="AB25">
            <v>4541.11</v>
          </cell>
          <cell r="AC25">
            <v>4541.11</v>
          </cell>
        </row>
        <row r="26">
          <cell r="B26">
            <v>4235</v>
          </cell>
          <cell r="C26">
            <v>4520.56</v>
          </cell>
          <cell r="D26">
            <v>4235</v>
          </cell>
          <cell r="E26">
            <v>4235</v>
          </cell>
          <cell r="F26">
            <v>4235</v>
          </cell>
          <cell r="G26">
            <v>4235</v>
          </cell>
          <cell r="H26">
            <v>4235</v>
          </cell>
          <cell r="I26">
            <v>4235</v>
          </cell>
          <cell r="J26">
            <v>4235</v>
          </cell>
          <cell r="K26">
            <v>4235</v>
          </cell>
          <cell r="L26">
            <v>3690.5</v>
          </cell>
          <cell r="M26">
            <v>4312.44</v>
          </cell>
          <cell r="N26">
            <v>4312.44</v>
          </cell>
          <cell r="O26">
            <v>4312.44</v>
          </cell>
          <cell r="P26">
            <v>4312.44</v>
          </cell>
          <cell r="Q26">
            <v>4520.56</v>
          </cell>
          <cell r="R26">
            <v>4520.56</v>
          </cell>
          <cell r="S26">
            <v>4312.44</v>
          </cell>
          <cell r="T26">
            <v>4312.44</v>
          </cell>
          <cell r="U26">
            <v>4520.56</v>
          </cell>
          <cell r="V26">
            <v>4520.56</v>
          </cell>
          <cell r="W26">
            <v>4541.11</v>
          </cell>
          <cell r="X26">
            <v>4541.11</v>
          </cell>
          <cell r="Y26">
            <v>4541.11</v>
          </cell>
          <cell r="Z26">
            <v>4541.11</v>
          </cell>
          <cell r="AA26">
            <v>4541.11</v>
          </cell>
          <cell r="AB26">
            <v>4541.11</v>
          </cell>
          <cell r="AC26">
            <v>4541.11</v>
          </cell>
        </row>
        <row r="27">
          <cell r="B27">
            <v>4235</v>
          </cell>
          <cell r="C27">
            <v>4235</v>
          </cell>
          <cell r="D27">
            <v>4235</v>
          </cell>
          <cell r="E27">
            <v>4235</v>
          </cell>
          <cell r="F27">
            <v>4235</v>
          </cell>
          <cell r="G27">
            <v>4235</v>
          </cell>
          <cell r="H27">
            <v>4235</v>
          </cell>
          <cell r="I27">
            <v>4235</v>
          </cell>
          <cell r="J27">
            <v>4235</v>
          </cell>
          <cell r="K27">
            <v>3315.4</v>
          </cell>
          <cell r="L27">
            <v>3690.5</v>
          </cell>
          <cell r="M27">
            <v>4312.44</v>
          </cell>
          <cell r="N27">
            <v>4312.44</v>
          </cell>
          <cell r="O27">
            <v>4312.44</v>
          </cell>
          <cell r="P27">
            <v>4312.44</v>
          </cell>
          <cell r="Q27">
            <v>4312.44</v>
          </cell>
          <cell r="R27">
            <v>4520.56</v>
          </cell>
          <cell r="S27">
            <v>4312.44</v>
          </cell>
          <cell r="T27">
            <v>4312.44</v>
          </cell>
          <cell r="U27">
            <v>4520.56</v>
          </cell>
          <cell r="V27">
            <v>4520.56</v>
          </cell>
          <cell r="W27">
            <v>4541.11</v>
          </cell>
          <cell r="X27">
            <v>4541.11</v>
          </cell>
          <cell r="Y27">
            <v>4541.11</v>
          </cell>
          <cell r="Z27">
            <v>4541.11</v>
          </cell>
          <cell r="AA27">
            <v>4541.11</v>
          </cell>
          <cell r="AB27">
            <v>4541.11</v>
          </cell>
          <cell r="AC27">
            <v>4541.11</v>
          </cell>
        </row>
      </sheetData>
      <sheetData sheetId="29">
        <row r="4">
          <cell r="B4">
            <v>4532</v>
          </cell>
          <cell r="C4">
            <v>4531.77</v>
          </cell>
          <cell r="D4">
            <v>4531.77</v>
          </cell>
          <cell r="E4">
            <v>4531.77</v>
          </cell>
          <cell r="F4">
            <v>4531.77</v>
          </cell>
          <cell r="G4">
            <v>4531.77</v>
          </cell>
          <cell r="H4">
            <v>4531.77</v>
          </cell>
          <cell r="I4">
            <v>4550.45</v>
          </cell>
          <cell r="J4">
            <v>4550.45</v>
          </cell>
          <cell r="K4">
            <v>2837.94</v>
          </cell>
          <cell r="L4">
            <v>2260.61</v>
          </cell>
          <cell r="M4">
            <v>4550.45</v>
          </cell>
          <cell r="N4">
            <v>4550.45</v>
          </cell>
          <cell r="O4">
            <v>4550.45</v>
          </cell>
          <cell r="P4">
            <v>2832</v>
          </cell>
          <cell r="Q4">
            <v>4541.11</v>
          </cell>
          <cell r="R4">
            <v>2832.12</v>
          </cell>
          <cell r="S4">
            <v>4541.11</v>
          </cell>
          <cell r="T4">
            <v>4541.11</v>
          </cell>
          <cell r="U4">
            <v>2255.97</v>
          </cell>
          <cell r="V4">
            <v>2832.12</v>
          </cell>
          <cell r="W4">
            <v>4541.11</v>
          </cell>
          <cell r="X4">
            <v>4529.9</v>
          </cell>
          <cell r="Y4">
            <v>4529.9</v>
          </cell>
          <cell r="Z4">
            <v>4529.9</v>
          </cell>
          <cell r="AA4">
            <v>4529.9</v>
          </cell>
          <cell r="AB4">
            <v>4529.9</v>
          </cell>
          <cell r="AC4">
            <v>2825.13</v>
          </cell>
          <cell r="AD4">
            <v>2250.4</v>
          </cell>
          <cell r="AE4">
            <v>2825.13</v>
          </cell>
          <cell r="AF4">
            <v>4529.9</v>
          </cell>
        </row>
        <row r="5">
          <cell r="B5">
            <v>4532</v>
          </cell>
          <cell r="C5">
            <v>4531.77</v>
          </cell>
          <cell r="D5">
            <v>4531.77</v>
          </cell>
          <cell r="E5">
            <v>4531.77</v>
          </cell>
          <cell r="F5">
            <v>4531.77</v>
          </cell>
          <cell r="G5">
            <v>4531.77</v>
          </cell>
          <cell r="H5">
            <v>2826.29</v>
          </cell>
          <cell r="I5">
            <v>4550.45</v>
          </cell>
          <cell r="J5">
            <v>4550.45</v>
          </cell>
          <cell r="K5">
            <v>2837.94</v>
          </cell>
          <cell r="L5">
            <v>4550.45</v>
          </cell>
          <cell r="M5">
            <v>4550.45</v>
          </cell>
          <cell r="N5">
            <v>4550.45</v>
          </cell>
          <cell r="O5">
            <v>4550.45</v>
          </cell>
          <cell r="P5">
            <v>4541</v>
          </cell>
          <cell r="Q5">
            <v>4541.11</v>
          </cell>
          <cell r="R5">
            <v>4541.11</v>
          </cell>
          <cell r="S5">
            <v>4541.11</v>
          </cell>
          <cell r="T5">
            <v>4541.11</v>
          </cell>
          <cell r="U5">
            <v>4541.11</v>
          </cell>
          <cell r="V5">
            <v>2832.12</v>
          </cell>
          <cell r="W5">
            <v>4541.11</v>
          </cell>
          <cell r="X5">
            <v>4529.9</v>
          </cell>
          <cell r="Y5">
            <v>4529.9</v>
          </cell>
          <cell r="Z5">
            <v>4529.9</v>
          </cell>
          <cell r="AA5">
            <v>4529.9</v>
          </cell>
          <cell r="AB5">
            <v>4529.9</v>
          </cell>
          <cell r="AC5">
            <v>4529.9</v>
          </cell>
          <cell r="AD5">
            <v>4529.9</v>
          </cell>
          <cell r="AE5">
            <v>4529.9</v>
          </cell>
          <cell r="AF5">
            <v>4529.9</v>
          </cell>
        </row>
        <row r="6">
          <cell r="B6">
            <v>4532</v>
          </cell>
          <cell r="C6">
            <v>4531.77</v>
          </cell>
          <cell r="D6">
            <v>4531.77</v>
          </cell>
          <cell r="E6">
            <v>4531.77</v>
          </cell>
          <cell r="F6">
            <v>4531.77</v>
          </cell>
          <cell r="G6">
            <v>4531.77</v>
          </cell>
          <cell r="H6">
            <v>4531.77</v>
          </cell>
          <cell r="I6">
            <v>4550.45</v>
          </cell>
          <cell r="J6">
            <v>4550.45</v>
          </cell>
          <cell r="K6">
            <v>4550.45</v>
          </cell>
          <cell r="L6">
            <v>4550.45</v>
          </cell>
          <cell r="M6">
            <v>4550.45</v>
          </cell>
          <cell r="N6">
            <v>4550.45</v>
          </cell>
          <cell r="O6">
            <v>4550.45</v>
          </cell>
          <cell r="P6">
            <v>4541</v>
          </cell>
          <cell r="Q6">
            <v>4541.11</v>
          </cell>
          <cell r="R6">
            <v>2832.12</v>
          </cell>
          <cell r="S6">
            <v>4541.11</v>
          </cell>
          <cell r="T6">
            <v>4541.11</v>
          </cell>
          <cell r="U6">
            <v>4541.11</v>
          </cell>
          <cell r="V6">
            <v>4541.11</v>
          </cell>
          <cell r="W6">
            <v>2832.12</v>
          </cell>
          <cell r="X6">
            <v>4529.9</v>
          </cell>
          <cell r="Y6">
            <v>4529.9</v>
          </cell>
          <cell r="Z6">
            <v>4529.9</v>
          </cell>
          <cell r="AA6">
            <v>4529.9</v>
          </cell>
          <cell r="AB6">
            <v>2146.13</v>
          </cell>
          <cell r="AC6">
            <v>2825.13</v>
          </cell>
          <cell r="AD6">
            <v>4529.9</v>
          </cell>
          <cell r="AE6">
            <v>2146.13</v>
          </cell>
          <cell r="AF6">
            <v>4529.9</v>
          </cell>
        </row>
        <row r="7">
          <cell r="B7">
            <v>4532</v>
          </cell>
          <cell r="C7">
            <v>4531.77</v>
          </cell>
          <cell r="D7">
            <v>4531.77</v>
          </cell>
          <cell r="E7">
            <v>4531.77</v>
          </cell>
          <cell r="F7">
            <v>4531.77</v>
          </cell>
          <cell r="G7">
            <v>4531.77</v>
          </cell>
          <cell r="H7">
            <v>4531.77</v>
          </cell>
          <cell r="I7">
            <v>4550.45</v>
          </cell>
          <cell r="J7">
            <v>4550.45</v>
          </cell>
          <cell r="K7">
            <v>2837.94</v>
          </cell>
          <cell r="L7">
            <v>4550.45</v>
          </cell>
          <cell r="M7">
            <v>4550.45</v>
          </cell>
          <cell r="N7">
            <v>4550.45</v>
          </cell>
          <cell r="O7">
            <v>4550.45</v>
          </cell>
          <cell r="P7">
            <v>4541</v>
          </cell>
          <cell r="Q7">
            <v>4541.11</v>
          </cell>
          <cell r="R7">
            <v>4541.11</v>
          </cell>
          <cell r="S7">
            <v>2255.97</v>
          </cell>
          <cell r="T7">
            <v>4541.11</v>
          </cell>
          <cell r="U7">
            <v>2151.44</v>
          </cell>
          <cell r="V7">
            <v>4541.11</v>
          </cell>
          <cell r="W7">
            <v>2832.12</v>
          </cell>
          <cell r="X7">
            <v>4529.9</v>
          </cell>
          <cell r="Y7">
            <v>4529.9</v>
          </cell>
          <cell r="Z7">
            <v>4529.9</v>
          </cell>
          <cell r="AA7">
            <v>4529.9</v>
          </cell>
          <cell r="AB7">
            <v>4529.9</v>
          </cell>
          <cell r="AC7">
            <v>1215.89</v>
          </cell>
          <cell r="AD7">
            <v>4529.9</v>
          </cell>
          <cell r="AE7">
            <v>2146.13</v>
          </cell>
          <cell r="AF7">
            <v>2825.13</v>
          </cell>
        </row>
        <row r="8">
          <cell r="B8">
            <v>4532</v>
          </cell>
          <cell r="C8">
            <v>4531.77</v>
          </cell>
          <cell r="D8">
            <v>4531.77</v>
          </cell>
          <cell r="E8">
            <v>4531.77</v>
          </cell>
          <cell r="F8">
            <v>4531.77</v>
          </cell>
          <cell r="G8">
            <v>4531.77</v>
          </cell>
          <cell r="H8">
            <v>2826.29</v>
          </cell>
          <cell r="I8">
            <v>4550.45</v>
          </cell>
          <cell r="J8">
            <v>4550.45</v>
          </cell>
          <cell r="K8">
            <v>2837.94</v>
          </cell>
          <cell r="L8">
            <v>4550.45</v>
          </cell>
          <cell r="M8">
            <v>4550.45</v>
          </cell>
          <cell r="N8">
            <v>4550.45</v>
          </cell>
          <cell r="O8">
            <v>4550.45</v>
          </cell>
          <cell r="P8">
            <v>4541</v>
          </cell>
          <cell r="Q8">
            <v>4541.11</v>
          </cell>
          <cell r="R8">
            <v>2832.12</v>
          </cell>
          <cell r="S8">
            <v>2255.97</v>
          </cell>
          <cell r="T8">
            <v>2255.97</v>
          </cell>
          <cell r="U8">
            <v>2151.44</v>
          </cell>
          <cell r="V8">
            <v>4541.11</v>
          </cell>
          <cell r="W8">
            <v>2832.12</v>
          </cell>
          <cell r="X8">
            <v>4529.9</v>
          </cell>
          <cell r="Y8">
            <v>4529.9</v>
          </cell>
          <cell r="Z8">
            <v>4529.9</v>
          </cell>
          <cell r="AA8">
            <v>4529.9</v>
          </cell>
          <cell r="AB8">
            <v>4529.9</v>
          </cell>
          <cell r="AC8">
            <v>1215.89</v>
          </cell>
          <cell r="AD8">
            <v>4529.9</v>
          </cell>
          <cell r="AE8">
            <v>2825.13</v>
          </cell>
          <cell r="AF8">
            <v>2825.13</v>
          </cell>
        </row>
        <row r="9">
          <cell r="B9">
            <v>4532</v>
          </cell>
          <cell r="C9">
            <v>4531.77</v>
          </cell>
          <cell r="D9">
            <v>4531.77</v>
          </cell>
          <cell r="E9">
            <v>4531.77</v>
          </cell>
          <cell r="F9">
            <v>4531.77</v>
          </cell>
          <cell r="G9">
            <v>4531.77</v>
          </cell>
          <cell r="H9">
            <v>4531.77</v>
          </cell>
          <cell r="I9">
            <v>4550.45</v>
          </cell>
          <cell r="J9">
            <v>4550.45</v>
          </cell>
          <cell r="K9">
            <v>4550.45</v>
          </cell>
          <cell r="L9">
            <v>4550.45</v>
          </cell>
          <cell r="M9">
            <v>4550.45</v>
          </cell>
          <cell r="N9">
            <v>4550.45</v>
          </cell>
          <cell r="O9">
            <v>4550.45</v>
          </cell>
          <cell r="P9">
            <v>4541</v>
          </cell>
          <cell r="Q9">
            <v>4541.11</v>
          </cell>
          <cell r="R9">
            <v>4541.11</v>
          </cell>
          <cell r="S9">
            <v>2255.97</v>
          </cell>
          <cell r="T9">
            <v>2255.97</v>
          </cell>
          <cell r="U9">
            <v>4541.11</v>
          </cell>
          <cell r="V9">
            <v>4541.11</v>
          </cell>
          <cell r="W9">
            <v>4541.11</v>
          </cell>
          <cell r="X9">
            <v>4529.9</v>
          </cell>
          <cell r="Y9">
            <v>4529.9</v>
          </cell>
          <cell r="Z9">
            <v>4529.9</v>
          </cell>
          <cell r="AA9">
            <v>4529.9</v>
          </cell>
          <cell r="AB9">
            <v>4529.9</v>
          </cell>
          <cell r="AC9">
            <v>4529.9</v>
          </cell>
          <cell r="AD9">
            <v>4529.9</v>
          </cell>
          <cell r="AE9">
            <v>4529.9</v>
          </cell>
          <cell r="AF9">
            <v>4529.9</v>
          </cell>
        </row>
        <row r="10">
          <cell r="B10">
            <v>4532</v>
          </cell>
          <cell r="C10">
            <v>4531.77</v>
          </cell>
          <cell r="D10">
            <v>4531.77</v>
          </cell>
          <cell r="E10">
            <v>4531.77</v>
          </cell>
          <cell r="F10">
            <v>4531.77</v>
          </cell>
          <cell r="G10">
            <v>4531.77</v>
          </cell>
          <cell r="H10">
            <v>2826.29</v>
          </cell>
          <cell r="I10">
            <v>2260.61</v>
          </cell>
          <cell r="J10">
            <v>2260.61</v>
          </cell>
          <cell r="K10">
            <v>4550.45</v>
          </cell>
          <cell r="L10">
            <v>4550.45</v>
          </cell>
          <cell r="M10">
            <v>2260.61</v>
          </cell>
          <cell r="N10">
            <v>4550.45</v>
          </cell>
          <cell r="O10">
            <v>4550.45</v>
          </cell>
          <cell r="P10">
            <v>2832</v>
          </cell>
          <cell r="Q10">
            <v>2832.12</v>
          </cell>
          <cell r="R10">
            <v>2832.12</v>
          </cell>
          <cell r="S10">
            <v>2255.97</v>
          </cell>
          <cell r="T10">
            <v>2255.97</v>
          </cell>
          <cell r="U10">
            <v>4541.11</v>
          </cell>
          <cell r="V10">
            <v>2832.12</v>
          </cell>
          <cell r="W10">
            <v>2832.12</v>
          </cell>
          <cell r="X10">
            <v>4529.9</v>
          </cell>
          <cell r="Y10">
            <v>2825.13</v>
          </cell>
          <cell r="Z10">
            <v>4529.9</v>
          </cell>
          <cell r="AA10">
            <v>2146.13</v>
          </cell>
          <cell r="AB10">
            <v>2146.13</v>
          </cell>
          <cell r="AC10">
            <v>4529.9</v>
          </cell>
          <cell r="AD10">
            <v>4529.9</v>
          </cell>
          <cell r="AE10">
            <v>4529.9</v>
          </cell>
          <cell r="AF10">
            <v>4529.9</v>
          </cell>
        </row>
        <row r="11">
          <cell r="B11">
            <v>4532</v>
          </cell>
          <cell r="C11">
            <v>4531.77</v>
          </cell>
          <cell r="D11">
            <v>4531.77</v>
          </cell>
          <cell r="E11">
            <v>4531.77</v>
          </cell>
          <cell r="F11">
            <v>4531.77</v>
          </cell>
          <cell r="G11">
            <v>4531.77</v>
          </cell>
          <cell r="H11">
            <v>4531.77</v>
          </cell>
          <cell r="I11">
            <v>2260.61</v>
          </cell>
          <cell r="J11">
            <v>2260.61</v>
          </cell>
          <cell r="K11">
            <v>4550.45</v>
          </cell>
          <cell r="L11">
            <v>4550.45</v>
          </cell>
          <cell r="M11">
            <v>2260.61</v>
          </cell>
          <cell r="N11">
            <v>4550.45</v>
          </cell>
          <cell r="O11">
            <v>2837.94</v>
          </cell>
          <cell r="P11">
            <v>2832</v>
          </cell>
          <cell r="Q11">
            <v>2832.12</v>
          </cell>
          <cell r="R11">
            <v>2832.12</v>
          </cell>
          <cell r="S11">
            <v>2255.97</v>
          </cell>
          <cell r="T11">
            <v>2255.97</v>
          </cell>
          <cell r="U11">
            <v>2255.97</v>
          </cell>
          <cell r="V11">
            <v>2832.12</v>
          </cell>
          <cell r="W11">
            <v>2832.12</v>
          </cell>
          <cell r="X11">
            <v>2825.13</v>
          </cell>
          <cell r="Y11">
            <v>2825.13</v>
          </cell>
          <cell r="Z11">
            <v>2146.13</v>
          </cell>
          <cell r="AA11">
            <v>2146.13</v>
          </cell>
          <cell r="AB11">
            <v>2146.13</v>
          </cell>
          <cell r="AC11">
            <v>4529.9</v>
          </cell>
          <cell r="AD11">
            <v>4529.9</v>
          </cell>
          <cell r="AE11">
            <v>4529.9</v>
          </cell>
          <cell r="AF11">
            <v>4529.9</v>
          </cell>
        </row>
        <row r="12">
          <cell r="B12">
            <v>4532</v>
          </cell>
          <cell r="C12">
            <v>4531.77</v>
          </cell>
          <cell r="D12">
            <v>4531.77</v>
          </cell>
          <cell r="E12">
            <v>4531.77</v>
          </cell>
          <cell r="F12">
            <v>4531.77</v>
          </cell>
          <cell r="G12">
            <v>4531.77</v>
          </cell>
          <cell r="H12">
            <v>4531.77</v>
          </cell>
          <cell r="I12">
            <v>2260.61</v>
          </cell>
          <cell r="J12">
            <v>2260.61</v>
          </cell>
          <cell r="K12">
            <v>2837.94</v>
          </cell>
          <cell r="L12">
            <v>4550.45</v>
          </cell>
          <cell r="M12">
            <v>4550.45</v>
          </cell>
          <cell r="N12">
            <v>4550.45</v>
          </cell>
          <cell r="O12">
            <v>2837.94</v>
          </cell>
          <cell r="P12">
            <v>2832</v>
          </cell>
          <cell r="Q12">
            <v>2832.12</v>
          </cell>
          <cell r="R12">
            <v>2832.12</v>
          </cell>
          <cell r="S12">
            <v>2255.97</v>
          </cell>
          <cell r="T12">
            <v>2255.97</v>
          </cell>
          <cell r="U12">
            <v>2255.97</v>
          </cell>
          <cell r="V12">
            <v>2832.12</v>
          </cell>
          <cell r="W12">
            <v>2832.12</v>
          </cell>
          <cell r="X12">
            <v>4529.9</v>
          </cell>
          <cell r="Y12">
            <v>2825.13</v>
          </cell>
          <cell r="Z12">
            <v>2146.13</v>
          </cell>
          <cell r="AA12">
            <v>4529.9</v>
          </cell>
          <cell r="AB12">
            <v>4529.9</v>
          </cell>
          <cell r="AC12">
            <v>4529.9</v>
          </cell>
          <cell r="AD12">
            <v>4529.9</v>
          </cell>
          <cell r="AE12">
            <v>4529.9</v>
          </cell>
          <cell r="AF12">
            <v>4529.9</v>
          </cell>
        </row>
        <row r="13">
          <cell r="B13">
            <v>4532</v>
          </cell>
          <cell r="C13">
            <v>4531.77</v>
          </cell>
          <cell r="D13">
            <v>4531.77</v>
          </cell>
          <cell r="E13">
            <v>4531.77</v>
          </cell>
          <cell r="F13">
            <v>4531.77</v>
          </cell>
          <cell r="G13">
            <v>4531.77</v>
          </cell>
          <cell r="H13">
            <v>4531.77</v>
          </cell>
          <cell r="I13">
            <v>4550.45</v>
          </cell>
          <cell r="J13">
            <v>4550.45</v>
          </cell>
          <cell r="K13">
            <v>2837.94</v>
          </cell>
          <cell r="L13">
            <v>4550.45</v>
          </cell>
          <cell r="M13">
            <v>4550.45</v>
          </cell>
          <cell r="N13">
            <v>4550.45</v>
          </cell>
          <cell r="O13">
            <v>4550.45</v>
          </cell>
          <cell r="P13">
            <v>4541</v>
          </cell>
          <cell r="Q13">
            <v>4541.11</v>
          </cell>
          <cell r="R13">
            <v>4541.11</v>
          </cell>
          <cell r="S13">
            <v>2255.97</v>
          </cell>
          <cell r="T13">
            <v>4541.11</v>
          </cell>
          <cell r="U13">
            <v>4541.11</v>
          </cell>
          <cell r="V13">
            <v>2832.12</v>
          </cell>
          <cell r="W13">
            <v>2832.12</v>
          </cell>
          <cell r="X13">
            <v>2825.13</v>
          </cell>
          <cell r="Y13">
            <v>2825.13</v>
          </cell>
          <cell r="Z13">
            <v>2146.13</v>
          </cell>
          <cell r="AA13">
            <v>4529.9</v>
          </cell>
          <cell r="AB13">
            <v>4529.9</v>
          </cell>
          <cell r="AC13">
            <v>4529.9</v>
          </cell>
          <cell r="AD13">
            <v>4529.9</v>
          </cell>
          <cell r="AE13">
            <v>4529.9</v>
          </cell>
          <cell r="AF13">
            <v>4529.9</v>
          </cell>
        </row>
        <row r="14">
          <cell r="B14">
            <v>4532</v>
          </cell>
          <cell r="C14">
            <v>4531.77</v>
          </cell>
          <cell r="D14">
            <v>4531.77</v>
          </cell>
          <cell r="E14">
            <v>4531.77</v>
          </cell>
          <cell r="F14">
            <v>4531.77</v>
          </cell>
          <cell r="G14">
            <v>4531.77</v>
          </cell>
          <cell r="H14">
            <v>4531.77</v>
          </cell>
          <cell r="I14">
            <v>4550.45</v>
          </cell>
          <cell r="J14">
            <v>4550.45</v>
          </cell>
          <cell r="K14">
            <v>2837.94</v>
          </cell>
          <cell r="L14">
            <v>4550.45</v>
          </cell>
          <cell r="M14">
            <v>2260.61</v>
          </cell>
          <cell r="N14">
            <v>4550.45</v>
          </cell>
          <cell r="O14">
            <v>4550.45</v>
          </cell>
          <cell r="P14">
            <v>4541</v>
          </cell>
          <cell r="Q14">
            <v>4541.11</v>
          </cell>
          <cell r="R14">
            <v>4541.11</v>
          </cell>
          <cell r="S14">
            <v>2255.97</v>
          </cell>
          <cell r="T14">
            <v>4541.11</v>
          </cell>
          <cell r="U14">
            <v>4541.11</v>
          </cell>
          <cell r="V14">
            <v>2832.12</v>
          </cell>
          <cell r="W14">
            <v>4541.11</v>
          </cell>
          <cell r="X14">
            <v>4529.9</v>
          </cell>
          <cell r="Y14">
            <v>2825.13</v>
          </cell>
          <cell r="Z14">
            <v>2146.13</v>
          </cell>
          <cell r="AA14">
            <v>2146.13</v>
          </cell>
          <cell r="AB14">
            <v>4529.9</v>
          </cell>
          <cell r="AC14">
            <v>4529.9</v>
          </cell>
          <cell r="AD14">
            <v>4529.9</v>
          </cell>
          <cell r="AE14">
            <v>4529.9</v>
          </cell>
          <cell r="AF14">
            <v>4529.9</v>
          </cell>
        </row>
        <row r="15">
          <cell r="B15">
            <v>4532</v>
          </cell>
          <cell r="C15">
            <v>4531.77</v>
          </cell>
          <cell r="D15">
            <v>4531.77</v>
          </cell>
          <cell r="E15">
            <v>4531.77</v>
          </cell>
          <cell r="F15">
            <v>4531.77</v>
          </cell>
          <cell r="G15">
            <v>4531.77</v>
          </cell>
          <cell r="H15">
            <v>4531.77</v>
          </cell>
          <cell r="I15">
            <v>4550.45</v>
          </cell>
          <cell r="J15">
            <v>4550.45</v>
          </cell>
          <cell r="K15">
            <v>2837.94</v>
          </cell>
          <cell r="L15">
            <v>4550.45</v>
          </cell>
          <cell r="M15">
            <v>4550.45</v>
          </cell>
          <cell r="N15">
            <v>4550.45</v>
          </cell>
          <cell r="O15">
            <v>4550.45</v>
          </cell>
          <cell r="P15">
            <v>4541</v>
          </cell>
          <cell r="Q15">
            <v>4541.11</v>
          </cell>
          <cell r="R15">
            <v>4541.11</v>
          </cell>
          <cell r="S15">
            <v>2255.97</v>
          </cell>
          <cell r="T15">
            <v>4541.11</v>
          </cell>
          <cell r="U15">
            <v>4541.11</v>
          </cell>
          <cell r="V15">
            <v>2832.12</v>
          </cell>
          <cell r="W15">
            <v>4541.11</v>
          </cell>
          <cell r="X15">
            <v>4529.9</v>
          </cell>
          <cell r="Y15">
            <v>4529.9</v>
          </cell>
          <cell r="Z15">
            <v>4529.9</v>
          </cell>
          <cell r="AA15">
            <v>2146.13</v>
          </cell>
          <cell r="AB15">
            <v>4529.9</v>
          </cell>
          <cell r="AC15">
            <v>4529.9</v>
          </cell>
          <cell r="AD15">
            <v>4529.9</v>
          </cell>
          <cell r="AE15">
            <v>4529.9</v>
          </cell>
          <cell r="AF15">
            <v>4529.9</v>
          </cell>
        </row>
        <row r="16">
          <cell r="B16">
            <v>4532</v>
          </cell>
          <cell r="C16">
            <v>4531.77</v>
          </cell>
          <cell r="D16">
            <v>4531.77</v>
          </cell>
          <cell r="E16">
            <v>4531.77</v>
          </cell>
          <cell r="F16">
            <v>4531.77</v>
          </cell>
          <cell r="G16">
            <v>4531.77</v>
          </cell>
          <cell r="H16">
            <v>4531.77</v>
          </cell>
          <cell r="I16">
            <v>4550.45</v>
          </cell>
          <cell r="J16">
            <v>4550.45</v>
          </cell>
          <cell r="K16">
            <v>2837.94</v>
          </cell>
          <cell r="L16">
            <v>4550.45</v>
          </cell>
          <cell r="M16">
            <v>4550.45</v>
          </cell>
          <cell r="N16">
            <v>4550.45</v>
          </cell>
          <cell r="O16">
            <v>4550.45</v>
          </cell>
          <cell r="P16">
            <v>2832</v>
          </cell>
          <cell r="Q16">
            <v>4541.11</v>
          </cell>
          <cell r="R16">
            <v>4541.11</v>
          </cell>
          <cell r="S16">
            <v>2255.97</v>
          </cell>
          <cell r="T16">
            <v>4541.11</v>
          </cell>
          <cell r="U16">
            <v>4541.11</v>
          </cell>
          <cell r="V16">
            <v>2832.12</v>
          </cell>
          <cell r="W16">
            <v>4541.11</v>
          </cell>
          <cell r="X16">
            <v>4529.9</v>
          </cell>
          <cell r="Y16">
            <v>4529.9</v>
          </cell>
          <cell r="Z16">
            <v>2146.13</v>
          </cell>
          <cell r="AA16">
            <v>2146.13</v>
          </cell>
          <cell r="AB16">
            <v>4529.9</v>
          </cell>
          <cell r="AC16">
            <v>4529.9</v>
          </cell>
          <cell r="AD16">
            <v>4529.9</v>
          </cell>
          <cell r="AE16">
            <v>4529.9</v>
          </cell>
          <cell r="AF16">
            <v>4529.9</v>
          </cell>
        </row>
        <row r="17">
          <cell r="B17">
            <v>4532</v>
          </cell>
          <cell r="C17">
            <v>4531.77</v>
          </cell>
          <cell r="D17">
            <v>4531.77</v>
          </cell>
          <cell r="E17">
            <v>4531.77</v>
          </cell>
          <cell r="F17">
            <v>2826.29</v>
          </cell>
          <cell r="G17">
            <v>4531.77</v>
          </cell>
          <cell r="H17">
            <v>4531.77</v>
          </cell>
          <cell r="I17">
            <v>4550.45</v>
          </cell>
          <cell r="J17">
            <v>4550.45</v>
          </cell>
          <cell r="K17">
            <v>2837.94</v>
          </cell>
          <cell r="L17">
            <v>4550.45</v>
          </cell>
          <cell r="M17">
            <v>2260.61</v>
          </cell>
          <cell r="N17">
            <v>4550.45</v>
          </cell>
          <cell r="O17">
            <v>3483.48</v>
          </cell>
          <cell r="P17">
            <v>2832</v>
          </cell>
          <cell r="Q17">
            <v>4541.11</v>
          </cell>
          <cell r="R17">
            <v>3476.33</v>
          </cell>
          <cell r="S17">
            <v>2255.97</v>
          </cell>
          <cell r="T17">
            <v>4541.11</v>
          </cell>
          <cell r="U17">
            <v>4541.11</v>
          </cell>
          <cell r="V17">
            <v>2832.12</v>
          </cell>
          <cell r="W17">
            <v>4541.11</v>
          </cell>
          <cell r="X17">
            <v>2825.13</v>
          </cell>
          <cell r="Y17">
            <v>2825.13</v>
          </cell>
          <cell r="Z17">
            <v>2146.13</v>
          </cell>
          <cell r="AA17">
            <v>2146.13</v>
          </cell>
          <cell r="AB17">
            <v>4529.9</v>
          </cell>
          <cell r="AC17">
            <v>2250.4</v>
          </cell>
          <cell r="AD17">
            <v>2250.4</v>
          </cell>
          <cell r="AE17">
            <v>2825.13</v>
          </cell>
          <cell r="AF17">
            <v>2825.13</v>
          </cell>
        </row>
        <row r="18">
          <cell r="B18">
            <v>4532</v>
          </cell>
          <cell r="C18">
            <v>4531.77</v>
          </cell>
          <cell r="D18">
            <v>4531.77</v>
          </cell>
          <cell r="E18">
            <v>4531.77</v>
          </cell>
          <cell r="F18">
            <v>2826.29</v>
          </cell>
          <cell r="G18">
            <v>4531.77</v>
          </cell>
          <cell r="H18">
            <v>4531.77</v>
          </cell>
          <cell r="I18">
            <v>4550.45</v>
          </cell>
          <cell r="J18">
            <v>4550.45</v>
          </cell>
          <cell r="K18">
            <v>2837.94</v>
          </cell>
          <cell r="L18">
            <v>4550.45</v>
          </cell>
          <cell r="M18">
            <v>2260.61</v>
          </cell>
          <cell r="N18">
            <v>4550.45</v>
          </cell>
          <cell r="O18">
            <v>3483.48</v>
          </cell>
          <cell r="P18">
            <v>4541</v>
          </cell>
          <cell r="Q18">
            <v>4541.11</v>
          </cell>
          <cell r="R18">
            <v>3476.33</v>
          </cell>
          <cell r="S18">
            <v>2151.44</v>
          </cell>
          <cell r="T18">
            <v>2255.97</v>
          </cell>
          <cell r="U18">
            <v>4541.11</v>
          </cell>
          <cell r="V18">
            <v>2832.12</v>
          </cell>
          <cell r="W18">
            <v>4541.11</v>
          </cell>
          <cell r="X18">
            <v>2825.13</v>
          </cell>
          <cell r="Y18">
            <v>2825.13</v>
          </cell>
          <cell r="Z18">
            <v>2146.13</v>
          </cell>
          <cell r="AA18">
            <v>2146.13</v>
          </cell>
          <cell r="AB18">
            <v>2250.4</v>
          </cell>
          <cell r="AC18">
            <v>2250.4</v>
          </cell>
          <cell r="AD18">
            <v>2250.4</v>
          </cell>
          <cell r="AE18">
            <v>2825.13</v>
          </cell>
          <cell r="AF18">
            <v>2825.13</v>
          </cell>
        </row>
        <row r="19">
          <cell r="B19">
            <v>4532</v>
          </cell>
          <cell r="C19">
            <v>4531.77</v>
          </cell>
          <cell r="D19">
            <v>4531.77</v>
          </cell>
          <cell r="E19">
            <v>4531.77</v>
          </cell>
          <cell r="F19">
            <v>4531.77</v>
          </cell>
          <cell r="G19">
            <v>4531.77</v>
          </cell>
          <cell r="H19">
            <v>4531.77</v>
          </cell>
          <cell r="I19">
            <v>4550.45</v>
          </cell>
          <cell r="J19">
            <v>4550.45</v>
          </cell>
          <cell r="K19">
            <v>2837.94</v>
          </cell>
          <cell r="L19">
            <v>4550.45</v>
          </cell>
          <cell r="M19">
            <v>2260.61</v>
          </cell>
          <cell r="N19">
            <v>4550.45</v>
          </cell>
          <cell r="O19">
            <v>3483.48</v>
          </cell>
          <cell r="P19">
            <v>2832</v>
          </cell>
          <cell r="Q19">
            <v>4541.11</v>
          </cell>
          <cell r="R19">
            <v>3476.33</v>
          </cell>
          <cell r="S19">
            <v>2255.97</v>
          </cell>
          <cell r="T19">
            <v>2255.97</v>
          </cell>
          <cell r="U19">
            <v>4541.11</v>
          </cell>
          <cell r="V19">
            <v>2832.12</v>
          </cell>
          <cell r="W19">
            <v>4541.11</v>
          </cell>
          <cell r="X19">
            <v>2825.13</v>
          </cell>
          <cell r="Y19">
            <v>2825.13</v>
          </cell>
          <cell r="Z19">
            <v>1310.68</v>
          </cell>
          <cell r="AA19">
            <v>2146.13</v>
          </cell>
          <cell r="AB19">
            <v>2250.4</v>
          </cell>
          <cell r="AC19">
            <v>2825.13</v>
          </cell>
          <cell r="AD19">
            <v>2825.13</v>
          </cell>
          <cell r="AE19">
            <v>2825.13</v>
          </cell>
          <cell r="AF19">
            <v>4529.9</v>
          </cell>
        </row>
        <row r="20">
          <cell r="B20">
            <v>4532</v>
          </cell>
          <cell r="C20">
            <v>4531.77</v>
          </cell>
          <cell r="D20">
            <v>4531.77</v>
          </cell>
          <cell r="E20">
            <v>4531.77</v>
          </cell>
          <cell r="F20">
            <v>4531.77</v>
          </cell>
          <cell r="G20">
            <v>4531.77</v>
          </cell>
          <cell r="H20">
            <v>4531.77</v>
          </cell>
          <cell r="I20">
            <v>4550.45</v>
          </cell>
          <cell r="J20">
            <v>4550.45</v>
          </cell>
          <cell r="K20">
            <v>2837.94</v>
          </cell>
          <cell r="L20">
            <v>4550.45</v>
          </cell>
          <cell r="M20">
            <v>4550.45</v>
          </cell>
          <cell r="N20">
            <v>4550.45</v>
          </cell>
          <cell r="O20">
            <v>3483.48</v>
          </cell>
          <cell r="P20">
            <v>2832</v>
          </cell>
          <cell r="Q20">
            <v>4541.11</v>
          </cell>
          <cell r="R20">
            <v>3476.33</v>
          </cell>
          <cell r="S20">
            <v>2255.97</v>
          </cell>
          <cell r="T20">
            <v>2255.97</v>
          </cell>
          <cell r="U20">
            <v>4541.11</v>
          </cell>
          <cell r="V20">
            <v>2832.12</v>
          </cell>
          <cell r="W20">
            <v>4541.11</v>
          </cell>
          <cell r="X20">
            <v>2825.13</v>
          </cell>
          <cell r="Y20">
            <v>2825.13</v>
          </cell>
          <cell r="Z20">
            <v>1310.68</v>
          </cell>
          <cell r="AA20">
            <v>2146.13</v>
          </cell>
          <cell r="AB20">
            <v>2250.4</v>
          </cell>
          <cell r="AC20">
            <v>3467.75</v>
          </cell>
          <cell r="AD20">
            <v>2250.4</v>
          </cell>
          <cell r="AE20">
            <v>2825.13</v>
          </cell>
          <cell r="AF20">
            <v>4529.9</v>
          </cell>
        </row>
        <row r="21">
          <cell r="B21">
            <v>4532</v>
          </cell>
          <cell r="C21">
            <v>4531.77</v>
          </cell>
          <cell r="D21">
            <v>4531.77</v>
          </cell>
          <cell r="E21">
            <v>4531.77</v>
          </cell>
          <cell r="F21">
            <v>4531.77</v>
          </cell>
          <cell r="G21">
            <v>2826.29</v>
          </cell>
          <cell r="H21">
            <v>4531.77</v>
          </cell>
          <cell r="I21">
            <v>2837.94</v>
          </cell>
          <cell r="J21">
            <v>2837.94</v>
          </cell>
          <cell r="K21">
            <v>2837.94</v>
          </cell>
          <cell r="L21">
            <v>4550.45</v>
          </cell>
          <cell r="M21">
            <v>4550.45</v>
          </cell>
          <cell r="N21">
            <v>4550.45</v>
          </cell>
          <cell r="O21">
            <v>3483.48</v>
          </cell>
          <cell r="P21">
            <v>2832</v>
          </cell>
          <cell r="Q21">
            <v>4541.11</v>
          </cell>
          <cell r="R21">
            <v>4541.11</v>
          </cell>
          <cell r="S21">
            <v>2255.97</v>
          </cell>
          <cell r="T21">
            <v>2255.97</v>
          </cell>
          <cell r="U21">
            <v>4541.11</v>
          </cell>
          <cell r="V21">
            <v>2832.12</v>
          </cell>
          <cell r="W21">
            <v>4541.11</v>
          </cell>
          <cell r="X21">
            <v>2825.13</v>
          </cell>
          <cell r="Y21">
            <v>2825.13</v>
          </cell>
          <cell r="Z21">
            <v>4529.9</v>
          </cell>
          <cell r="AA21">
            <v>2146.13</v>
          </cell>
          <cell r="AB21">
            <v>2146.13</v>
          </cell>
          <cell r="AC21">
            <v>4529.9</v>
          </cell>
          <cell r="AD21">
            <v>2825.13</v>
          </cell>
          <cell r="AE21">
            <v>2825.13</v>
          </cell>
          <cell r="AF21">
            <v>2250.4</v>
          </cell>
        </row>
        <row r="22">
          <cell r="B22">
            <v>4532</v>
          </cell>
          <cell r="C22">
            <v>4531.77</v>
          </cell>
          <cell r="D22">
            <v>4531.77</v>
          </cell>
          <cell r="E22">
            <v>4531.77</v>
          </cell>
          <cell r="F22">
            <v>4531.77</v>
          </cell>
          <cell r="G22">
            <v>2826.29</v>
          </cell>
          <cell r="H22">
            <v>4531.77</v>
          </cell>
          <cell r="I22">
            <v>2837.94</v>
          </cell>
          <cell r="J22">
            <v>2837.94</v>
          </cell>
          <cell r="K22">
            <v>2837.94</v>
          </cell>
          <cell r="L22">
            <v>4550.45</v>
          </cell>
          <cell r="M22">
            <v>4550.45</v>
          </cell>
          <cell r="N22">
            <v>4550.45</v>
          </cell>
          <cell r="O22">
            <v>4550.45</v>
          </cell>
          <cell r="P22">
            <v>2832</v>
          </cell>
          <cell r="Q22">
            <v>4541.11</v>
          </cell>
          <cell r="R22">
            <v>4541.11</v>
          </cell>
          <cell r="S22">
            <v>2255.97</v>
          </cell>
          <cell r="T22">
            <v>4541.11</v>
          </cell>
          <cell r="U22">
            <v>2832.12</v>
          </cell>
          <cell r="V22">
            <v>4541.11</v>
          </cell>
          <cell r="W22">
            <v>4541.11</v>
          </cell>
          <cell r="X22">
            <v>2825.13</v>
          </cell>
          <cell r="Y22">
            <v>4529.9</v>
          </cell>
          <cell r="Z22">
            <v>4529.9</v>
          </cell>
          <cell r="AA22">
            <v>2146.13</v>
          </cell>
          <cell r="AB22">
            <v>4529.9</v>
          </cell>
          <cell r="AC22">
            <v>4529.9</v>
          </cell>
          <cell r="AD22">
            <v>4529.9</v>
          </cell>
          <cell r="AE22">
            <v>2825.13</v>
          </cell>
          <cell r="AF22">
            <v>4529.9</v>
          </cell>
        </row>
        <row r="23">
          <cell r="B23">
            <v>4532</v>
          </cell>
          <cell r="C23">
            <v>4531.77</v>
          </cell>
          <cell r="D23">
            <v>4531.77</v>
          </cell>
          <cell r="E23">
            <v>4531.77</v>
          </cell>
          <cell r="F23">
            <v>4531.77</v>
          </cell>
          <cell r="G23">
            <v>2826.29</v>
          </cell>
          <cell r="H23">
            <v>4531.77</v>
          </cell>
          <cell r="I23">
            <v>2837.94</v>
          </cell>
          <cell r="J23">
            <v>2837.94</v>
          </cell>
          <cell r="K23">
            <v>2837.94</v>
          </cell>
          <cell r="L23">
            <v>2260.61</v>
          </cell>
          <cell r="M23">
            <v>4550.45</v>
          </cell>
          <cell r="N23">
            <v>4550.45</v>
          </cell>
          <cell r="O23">
            <v>4550.45</v>
          </cell>
          <cell r="P23">
            <v>4541</v>
          </cell>
          <cell r="Q23">
            <v>4541.11</v>
          </cell>
          <cell r="R23">
            <v>4541.11</v>
          </cell>
          <cell r="S23">
            <v>4541.11</v>
          </cell>
          <cell r="T23">
            <v>4541.11</v>
          </cell>
          <cell r="U23">
            <v>4541.11</v>
          </cell>
          <cell r="V23">
            <v>4541.11</v>
          </cell>
          <cell r="W23">
            <v>4541.11</v>
          </cell>
          <cell r="X23">
            <v>4529.9</v>
          </cell>
          <cell r="Y23">
            <v>4529.9</v>
          </cell>
          <cell r="Z23">
            <v>4529.9</v>
          </cell>
          <cell r="AA23">
            <v>4529.9</v>
          </cell>
          <cell r="AB23">
            <v>4529.9</v>
          </cell>
          <cell r="AC23">
            <v>4529.9</v>
          </cell>
          <cell r="AD23">
            <v>4529.9</v>
          </cell>
          <cell r="AE23">
            <v>4529.9</v>
          </cell>
          <cell r="AF23">
            <v>4529.9</v>
          </cell>
        </row>
        <row r="24">
          <cell r="B24">
            <v>4532</v>
          </cell>
          <cell r="C24">
            <v>4531.77</v>
          </cell>
          <cell r="D24">
            <v>4531.77</v>
          </cell>
          <cell r="E24">
            <v>4531.77</v>
          </cell>
          <cell r="F24">
            <v>4531.77</v>
          </cell>
          <cell r="G24">
            <v>4531.77</v>
          </cell>
          <cell r="H24">
            <v>4531.77</v>
          </cell>
          <cell r="I24">
            <v>4550.45</v>
          </cell>
          <cell r="J24">
            <v>4550.45</v>
          </cell>
          <cell r="K24">
            <v>4550.45</v>
          </cell>
          <cell r="L24">
            <v>4550.45</v>
          </cell>
          <cell r="M24">
            <v>4550.45</v>
          </cell>
          <cell r="N24">
            <v>4550.45</v>
          </cell>
          <cell r="O24">
            <v>4550.45</v>
          </cell>
          <cell r="P24">
            <v>4541</v>
          </cell>
          <cell r="Q24">
            <v>4541.11</v>
          </cell>
          <cell r="R24">
            <v>4541.11</v>
          </cell>
          <cell r="S24">
            <v>4541.11</v>
          </cell>
          <cell r="T24">
            <v>4541.11</v>
          </cell>
          <cell r="U24">
            <v>4541.11</v>
          </cell>
          <cell r="V24">
            <v>4541.11</v>
          </cell>
          <cell r="W24">
            <v>4541.11</v>
          </cell>
          <cell r="X24">
            <v>4529.9</v>
          </cell>
          <cell r="Y24">
            <v>4529.9</v>
          </cell>
          <cell r="Z24">
            <v>4529.9</v>
          </cell>
          <cell r="AA24">
            <v>4529.9</v>
          </cell>
          <cell r="AB24">
            <v>4529.9</v>
          </cell>
          <cell r="AC24">
            <v>4529.9</v>
          </cell>
          <cell r="AD24">
            <v>4529.9</v>
          </cell>
          <cell r="AE24">
            <v>4529.9</v>
          </cell>
          <cell r="AF24">
            <v>4529.9</v>
          </cell>
        </row>
        <row r="25">
          <cell r="B25">
            <v>4532</v>
          </cell>
          <cell r="C25">
            <v>4531.77</v>
          </cell>
          <cell r="D25">
            <v>4531.77</v>
          </cell>
          <cell r="E25">
            <v>4531.77</v>
          </cell>
          <cell r="F25">
            <v>4531.77</v>
          </cell>
          <cell r="G25">
            <v>4531.77</v>
          </cell>
          <cell r="H25">
            <v>4531.77</v>
          </cell>
          <cell r="I25">
            <v>4550.45</v>
          </cell>
          <cell r="J25">
            <v>4550.45</v>
          </cell>
          <cell r="K25">
            <v>4550.45</v>
          </cell>
          <cell r="L25">
            <v>4550.45</v>
          </cell>
          <cell r="M25">
            <v>4550.45</v>
          </cell>
          <cell r="N25">
            <v>4550.45</v>
          </cell>
          <cell r="O25">
            <v>4550.45</v>
          </cell>
          <cell r="P25">
            <v>4541</v>
          </cell>
          <cell r="Q25">
            <v>4541.11</v>
          </cell>
          <cell r="R25">
            <v>4541.11</v>
          </cell>
          <cell r="S25">
            <v>4541.11</v>
          </cell>
          <cell r="T25">
            <v>4541.11</v>
          </cell>
          <cell r="U25">
            <v>4541.11</v>
          </cell>
          <cell r="V25">
            <v>4541.11</v>
          </cell>
          <cell r="W25">
            <v>4541.11</v>
          </cell>
          <cell r="X25">
            <v>4529.9</v>
          </cell>
          <cell r="Y25">
            <v>4529.9</v>
          </cell>
          <cell r="Z25">
            <v>4529.9</v>
          </cell>
          <cell r="AA25">
            <v>4529.9</v>
          </cell>
          <cell r="AB25">
            <v>4529.9</v>
          </cell>
          <cell r="AC25">
            <v>4529.9</v>
          </cell>
          <cell r="AD25">
            <v>4529.9</v>
          </cell>
          <cell r="AE25">
            <v>4529.9</v>
          </cell>
          <cell r="AF25">
            <v>4529.9</v>
          </cell>
        </row>
        <row r="26">
          <cell r="B26">
            <v>4532</v>
          </cell>
          <cell r="C26">
            <v>4531.77</v>
          </cell>
          <cell r="D26">
            <v>4531.77</v>
          </cell>
          <cell r="E26">
            <v>4531.77</v>
          </cell>
          <cell r="F26">
            <v>4531.77</v>
          </cell>
          <cell r="G26">
            <v>4531.77</v>
          </cell>
          <cell r="H26">
            <v>4531.77</v>
          </cell>
          <cell r="I26">
            <v>4550.45</v>
          </cell>
          <cell r="J26">
            <v>4550.45</v>
          </cell>
          <cell r="K26">
            <v>4550.45</v>
          </cell>
          <cell r="L26">
            <v>4550.45</v>
          </cell>
          <cell r="M26">
            <v>4550.45</v>
          </cell>
          <cell r="N26">
            <v>4550.45</v>
          </cell>
          <cell r="O26">
            <v>4550.45</v>
          </cell>
          <cell r="P26">
            <v>4541</v>
          </cell>
          <cell r="Q26">
            <v>4541.11</v>
          </cell>
          <cell r="R26">
            <v>3476.33</v>
          </cell>
          <cell r="S26">
            <v>4541.11</v>
          </cell>
          <cell r="T26">
            <v>2255.97</v>
          </cell>
          <cell r="U26">
            <v>4541.11</v>
          </cell>
          <cell r="V26">
            <v>4541.11</v>
          </cell>
          <cell r="W26">
            <v>4541.11</v>
          </cell>
          <cell r="X26">
            <v>4529.9</v>
          </cell>
          <cell r="Y26">
            <v>2825.13</v>
          </cell>
          <cell r="Z26">
            <v>4529.9</v>
          </cell>
          <cell r="AA26">
            <v>4529.9</v>
          </cell>
          <cell r="AB26">
            <v>4529.9</v>
          </cell>
          <cell r="AC26">
            <v>4529.9</v>
          </cell>
          <cell r="AD26">
            <v>4529.9</v>
          </cell>
          <cell r="AE26">
            <v>4529.9</v>
          </cell>
          <cell r="AF26">
            <v>4529.9</v>
          </cell>
        </row>
        <row r="27">
          <cell r="B27">
            <v>4532</v>
          </cell>
          <cell r="C27">
            <v>4531.77</v>
          </cell>
          <cell r="D27">
            <v>4531.77</v>
          </cell>
          <cell r="E27">
            <v>4531.77</v>
          </cell>
          <cell r="F27">
            <v>4531.77</v>
          </cell>
          <cell r="G27">
            <v>4531.77</v>
          </cell>
          <cell r="H27">
            <v>4531.77</v>
          </cell>
          <cell r="I27">
            <v>4550.45</v>
          </cell>
          <cell r="J27">
            <v>4550.45</v>
          </cell>
          <cell r="K27">
            <v>2837.94</v>
          </cell>
          <cell r="L27">
            <v>4550.45</v>
          </cell>
          <cell r="M27">
            <v>2260.61</v>
          </cell>
          <cell r="N27">
            <v>4550.45</v>
          </cell>
          <cell r="O27">
            <v>3483.48</v>
          </cell>
          <cell r="P27">
            <v>2832</v>
          </cell>
          <cell r="Q27">
            <v>2832.12</v>
          </cell>
          <cell r="R27">
            <v>3476.33</v>
          </cell>
          <cell r="S27">
            <v>2255.97</v>
          </cell>
          <cell r="T27">
            <v>2255.97</v>
          </cell>
          <cell r="U27">
            <v>2832.12</v>
          </cell>
          <cell r="V27">
            <v>2832.12</v>
          </cell>
          <cell r="W27">
            <v>2832.12</v>
          </cell>
          <cell r="X27">
            <v>2825.13</v>
          </cell>
          <cell r="Y27">
            <v>2250.4</v>
          </cell>
          <cell r="Z27">
            <v>2146.13</v>
          </cell>
          <cell r="AA27">
            <v>2146.13</v>
          </cell>
          <cell r="AB27">
            <v>2250.4</v>
          </cell>
          <cell r="AC27">
            <v>2825.13</v>
          </cell>
          <cell r="AD27">
            <v>2825.13</v>
          </cell>
          <cell r="AE27">
            <v>2825.13</v>
          </cell>
          <cell r="AF27">
            <v>2825.13</v>
          </cell>
        </row>
      </sheetData>
      <sheetData sheetId="30">
        <row r="4">
          <cell r="B4">
            <v>4529.9</v>
          </cell>
          <cell r="C4">
            <v>4529.9</v>
          </cell>
          <cell r="D4">
            <v>4529.9</v>
          </cell>
          <cell r="E4">
            <v>4529.9</v>
          </cell>
          <cell r="F4">
            <v>4497.06</v>
          </cell>
          <cell r="G4">
            <v>4497.06</v>
          </cell>
          <cell r="H4">
            <v>4501.88</v>
          </cell>
          <cell r="I4">
            <v>2807.65</v>
          </cell>
          <cell r="J4">
            <v>2807.65</v>
          </cell>
          <cell r="K4">
            <v>2807.65</v>
          </cell>
          <cell r="L4">
            <v>2807.65</v>
          </cell>
          <cell r="M4">
            <v>2808.82</v>
          </cell>
          <cell r="N4">
            <v>2237.41</v>
          </cell>
          <cell r="O4">
            <v>2237.41</v>
          </cell>
          <cell r="P4">
            <v>4503.75</v>
          </cell>
          <cell r="Q4">
            <v>4503.75</v>
          </cell>
          <cell r="R4">
            <v>4503.75</v>
          </cell>
          <cell r="S4">
            <v>4503.75</v>
          </cell>
          <cell r="T4">
            <v>4503.75</v>
          </cell>
          <cell r="U4">
            <v>4503.75</v>
          </cell>
          <cell r="V4">
            <v>2237.41</v>
          </cell>
          <cell r="W4">
            <v>2237.41</v>
          </cell>
          <cell r="X4">
            <v>4503.75</v>
          </cell>
          <cell r="Y4">
            <v>2237.41</v>
          </cell>
          <cell r="Z4">
            <v>4503.75</v>
          </cell>
          <cell r="AA4">
            <v>2237.41</v>
          </cell>
          <cell r="AB4">
            <v>2237.41</v>
          </cell>
          <cell r="AC4">
            <v>4503.75</v>
          </cell>
          <cell r="AD4">
            <v>4503.75</v>
          </cell>
          <cell r="AE4">
            <v>4503.75</v>
          </cell>
        </row>
        <row r="5">
          <cell r="B5">
            <v>4529.9</v>
          </cell>
          <cell r="C5">
            <v>4529.9</v>
          </cell>
          <cell r="D5">
            <v>4529.9</v>
          </cell>
          <cell r="E5">
            <v>4529.9</v>
          </cell>
          <cell r="F5">
            <v>4497.06</v>
          </cell>
          <cell r="G5">
            <v>4497.06</v>
          </cell>
          <cell r="H5">
            <v>4501.88</v>
          </cell>
          <cell r="I5">
            <v>2807.65</v>
          </cell>
          <cell r="J5">
            <v>2807.65</v>
          </cell>
          <cell r="K5">
            <v>2807.65</v>
          </cell>
          <cell r="L5">
            <v>2807.65</v>
          </cell>
          <cell r="M5">
            <v>2808.82</v>
          </cell>
          <cell r="N5">
            <v>2237.41</v>
          </cell>
          <cell r="O5">
            <v>2237.41</v>
          </cell>
          <cell r="P5">
            <v>2237.41</v>
          </cell>
          <cell r="Q5">
            <v>4503.75</v>
          </cell>
          <cell r="R5">
            <v>4503.75</v>
          </cell>
          <cell r="S5">
            <v>4503.75</v>
          </cell>
          <cell r="T5">
            <v>4503.75</v>
          </cell>
          <cell r="U5">
            <v>4503.75</v>
          </cell>
          <cell r="V5">
            <v>4503.75</v>
          </cell>
          <cell r="W5">
            <v>4503.75</v>
          </cell>
          <cell r="X5">
            <v>4503.75</v>
          </cell>
          <cell r="Y5">
            <v>2169.9</v>
          </cell>
          <cell r="Z5">
            <v>4503.75</v>
          </cell>
          <cell r="AA5">
            <v>2237.41</v>
          </cell>
          <cell r="AB5">
            <v>2169.9</v>
          </cell>
          <cell r="AC5">
            <v>4503.75</v>
          </cell>
          <cell r="AD5">
            <v>4503.75</v>
          </cell>
          <cell r="AE5">
            <v>4503.75</v>
          </cell>
        </row>
        <row r="6">
          <cell r="B6">
            <v>4529.9</v>
          </cell>
          <cell r="C6">
            <v>4529.9</v>
          </cell>
          <cell r="D6">
            <v>4529.9</v>
          </cell>
          <cell r="E6">
            <v>4529.9</v>
          </cell>
          <cell r="F6">
            <v>4497.06</v>
          </cell>
          <cell r="G6">
            <v>4497.06</v>
          </cell>
          <cell r="H6">
            <v>4501.88</v>
          </cell>
          <cell r="I6">
            <v>2807.65</v>
          </cell>
          <cell r="J6">
            <v>2132.85</v>
          </cell>
          <cell r="K6">
            <v>2807.65</v>
          </cell>
          <cell r="L6">
            <v>2807.65</v>
          </cell>
          <cell r="M6">
            <v>2237.41</v>
          </cell>
          <cell r="N6">
            <v>2237.41</v>
          </cell>
          <cell r="O6">
            <v>2808.82</v>
          </cell>
          <cell r="P6">
            <v>2237.41</v>
          </cell>
          <cell r="Q6">
            <v>4503.75</v>
          </cell>
          <cell r="R6">
            <v>4503.75</v>
          </cell>
          <cell r="S6">
            <v>4503.75</v>
          </cell>
          <cell r="T6">
            <v>4503.75</v>
          </cell>
          <cell r="U6">
            <v>4503.75</v>
          </cell>
          <cell r="V6">
            <v>4503.75</v>
          </cell>
          <cell r="W6">
            <v>4503.75</v>
          </cell>
          <cell r="X6">
            <v>4503.75</v>
          </cell>
          <cell r="Y6">
            <v>4503.75</v>
          </cell>
          <cell r="Z6">
            <v>4503.75</v>
          </cell>
          <cell r="AA6">
            <v>2237.41</v>
          </cell>
          <cell r="AB6">
            <v>4503.75</v>
          </cell>
          <cell r="AC6">
            <v>4503.75</v>
          </cell>
          <cell r="AD6">
            <v>4503.75</v>
          </cell>
          <cell r="AE6">
            <v>4503.75</v>
          </cell>
        </row>
        <row r="7">
          <cell r="B7">
            <v>4529.9</v>
          </cell>
          <cell r="C7">
            <v>4529.9</v>
          </cell>
          <cell r="D7">
            <v>4529.9</v>
          </cell>
          <cell r="E7">
            <v>4529.9</v>
          </cell>
          <cell r="F7">
            <v>4497.06</v>
          </cell>
          <cell r="G7">
            <v>2132.85</v>
          </cell>
          <cell r="H7">
            <v>4501.88</v>
          </cell>
          <cell r="I7">
            <v>2807.65</v>
          </cell>
          <cell r="J7">
            <v>2807.65</v>
          </cell>
          <cell r="K7">
            <v>2807.65</v>
          </cell>
          <cell r="L7">
            <v>2236.48</v>
          </cell>
          <cell r="M7">
            <v>2237.41</v>
          </cell>
          <cell r="N7">
            <v>2237.41</v>
          </cell>
          <cell r="O7">
            <v>2808.82</v>
          </cell>
          <cell r="P7">
            <v>4503.75</v>
          </cell>
          <cell r="Q7">
            <v>4503.75</v>
          </cell>
          <cell r="R7">
            <v>4503.75</v>
          </cell>
          <cell r="S7">
            <v>4503.75</v>
          </cell>
          <cell r="T7">
            <v>4503.75</v>
          </cell>
          <cell r="U7">
            <v>4503.75</v>
          </cell>
          <cell r="V7">
            <v>4503.75</v>
          </cell>
          <cell r="W7">
            <v>4503.75</v>
          </cell>
          <cell r="X7">
            <v>4503.75</v>
          </cell>
          <cell r="Y7">
            <v>2169.9</v>
          </cell>
          <cell r="Z7">
            <v>4503.75</v>
          </cell>
          <cell r="AA7">
            <v>2169.9</v>
          </cell>
          <cell r="AB7">
            <v>4503.75</v>
          </cell>
          <cell r="AC7">
            <v>4503.75</v>
          </cell>
          <cell r="AD7">
            <v>4503.75</v>
          </cell>
          <cell r="AE7">
            <v>4503.75</v>
          </cell>
        </row>
        <row r="8">
          <cell r="B8">
            <v>4529.9</v>
          </cell>
          <cell r="C8">
            <v>4529.9</v>
          </cell>
          <cell r="D8">
            <v>4529.9</v>
          </cell>
          <cell r="E8">
            <v>4529.9</v>
          </cell>
          <cell r="F8">
            <v>4497.06</v>
          </cell>
          <cell r="G8">
            <v>2132.85</v>
          </cell>
          <cell r="H8">
            <v>4501.88</v>
          </cell>
          <cell r="I8">
            <v>2132.85</v>
          </cell>
          <cell r="J8">
            <v>2807.65</v>
          </cell>
          <cell r="K8">
            <v>2807.65</v>
          </cell>
          <cell r="L8">
            <v>2236.48</v>
          </cell>
          <cell r="M8">
            <v>2237.41</v>
          </cell>
          <cell r="N8">
            <v>2237.41</v>
          </cell>
          <cell r="O8">
            <v>2808.82</v>
          </cell>
          <cell r="P8">
            <v>4503.75</v>
          </cell>
          <cell r="Q8">
            <v>4503.75</v>
          </cell>
          <cell r="R8">
            <v>4503.75</v>
          </cell>
          <cell r="S8">
            <v>4503.75</v>
          </cell>
          <cell r="T8">
            <v>4503.75</v>
          </cell>
          <cell r="U8">
            <v>4503.75</v>
          </cell>
          <cell r="V8">
            <v>4503.75</v>
          </cell>
          <cell r="W8">
            <v>2237.41</v>
          </cell>
          <cell r="X8">
            <v>4503.75</v>
          </cell>
          <cell r="Y8">
            <v>2169.9</v>
          </cell>
          <cell r="Z8">
            <v>4503.75</v>
          </cell>
          <cell r="AA8">
            <v>2169.9</v>
          </cell>
          <cell r="AB8">
            <v>4503.75</v>
          </cell>
          <cell r="AC8">
            <v>4503.75</v>
          </cell>
          <cell r="AD8">
            <v>4503.75</v>
          </cell>
          <cell r="AE8">
            <v>4503.75</v>
          </cell>
        </row>
        <row r="9">
          <cell r="B9">
            <v>4529.9</v>
          </cell>
          <cell r="C9">
            <v>4529.9</v>
          </cell>
          <cell r="D9">
            <v>4529.9</v>
          </cell>
          <cell r="E9">
            <v>4529.9</v>
          </cell>
          <cell r="F9">
            <v>4497.06</v>
          </cell>
          <cell r="G9">
            <v>4497.06</v>
          </cell>
          <cell r="H9">
            <v>4501.88</v>
          </cell>
          <cell r="I9">
            <v>2807.65</v>
          </cell>
          <cell r="J9">
            <v>2807.65</v>
          </cell>
          <cell r="K9">
            <v>2807.65</v>
          </cell>
          <cell r="L9">
            <v>2807.65</v>
          </cell>
          <cell r="M9">
            <v>2808.82</v>
          </cell>
          <cell r="N9">
            <v>2237.41</v>
          </cell>
          <cell r="O9">
            <v>2808.82</v>
          </cell>
          <cell r="P9">
            <v>4503.75</v>
          </cell>
          <cell r="Q9">
            <v>4503.75</v>
          </cell>
          <cell r="R9">
            <v>4503.75</v>
          </cell>
          <cell r="S9">
            <v>4503.75</v>
          </cell>
          <cell r="T9">
            <v>4503.75</v>
          </cell>
          <cell r="U9">
            <v>4503.75</v>
          </cell>
          <cell r="V9">
            <v>4503.75</v>
          </cell>
          <cell r="W9">
            <v>4503.75</v>
          </cell>
          <cell r="X9">
            <v>4503.75</v>
          </cell>
          <cell r="Y9">
            <v>4503.75</v>
          </cell>
          <cell r="Z9">
            <v>4503.75</v>
          </cell>
          <cell r="AA9">
            <v>4503.75</v>
          </cell>
          <cell r="AB9">
            <v>4503.75</v>
          </cell>
          <cell r="AC9">
            <v>4503.75</v>
          </cell>
          <cell r="AD9">
            <v>4503.75</v>
          </cell>
          <cell r="AE9">
            <v>1666.9</v>
          </cell>
        </row>
        <row r="10">
          <cell r="B10">
            <v>4529.9</v>
          </cell>
          <cell r="C10">
            <v>4529.9</v>
          </cell>
          <cell r="D10">
            <v>2250.4</v>
          </cell>
          <cell r="E10">
            <v>2825.13</v>
          </cell>
          <cell r="F10">
            <v>2807.65</v>
          </cell>
          <cell r="G10">
            <v>4497.06</v>
          </cell>
          <cell r="H10">
            <v>4501.88</v>
          </cell>
          <cell r="I10">
            <v>2807.65</v>
          </cell>
          <cell r="J10">
            <v>2132.85</v>
          </cell>
          <cell r="K10">
            <v>2132.85</v>
          </cell>
          <cell r="L10">
            <v>2236.48</v>
          </cell>
          <cell r="M10">
            <v>2237.41</v>
          </cell>
          <cell r="N10">
            <v>2237.41</v>
          </cell>
          <cell r="O10">
            <v>2237.41</v>
          </cell>
          <cell r="P10">
            <v>2237.41</v>
          </cell>
          <cell r="Q10">
            <v>4503.75</v>
          </cell>
          <cell r="R10">
            <v>4503.75</v>
          </cell>
          <cell r="S10">
            <v>4503.75</v>
          </cell>
          <cell r="T10">
            <v>4503.75</v>
          </cell>
          <cell r="U10">
            <v>4503.75</v>
          </cell>
          <cell r="V10">
            <v>4503.75</v>
          </cell>
          <cell r="W10">
            <v>2237.41</v>
          </cell>
          <cell r="X10">
            <v>4503.75</v>
          </cell>
          <cell r="Y10">
            <v>4503.75</v>
          </cell>
          <cell r="Z10">
            <v>4503.75</v>
          </cell>
          <cell r="AA10">
            <v>4503.75</v>
          </cell>
          <cell r="AB10">
            <v>4503.75</v>
          </cell>
          <cell r="AC10">
            <v>4503.75</v>
          </cell>
          <cell r="AD10">
            <v>2411</v>
          </cell>
          <cell r="AE10">
            <v>1611.72</v>
          </cell>
        </row>
        <row r="11">
          <cell r="B11">
            <v>4529.9</v>
          </cell>
          <cell r="C11">
            <v>2250.4</v>
          </cell>
          <cell r="D11">
            <v>4529.9</v>
          </cell>
          <cell r="E11">
            <v>4529.9</v>
          </cell>
          <cell r="F11">
            <v>2807.65</v>
          </cell>
          <cell r="G11">
            <v>4497.06</v>
          </cell>
          <cell r="H11">
            <v>4501.88</v>
          </cell>
          <cell r="I11">
            <v>2132.85</v>
          </cell>
          <cell r="J11">
            <v>2132.85</v>
          </cell>
          <cell r="K11">
            <v>2132.85</v>
          </cell>
          <cell r="L11">
            <v>2236.48</v>
          </cell>
          <cell r="M11">
            <v>2237.41</v>
          </cell>
          <cell r="N11">
            <v>2237.41</v>
          </cell>
          <cell r="O11">
            <v>2237.41</v>
          </cell>
          <cell r="P11">
            <v>2237.41</v>
          </cell>
          <cell r="Q11">
            <v>4503.75</v>
          </cell>
          <cell r="R11">
            <v>4503.75</v>
          </cell>
          <cell r="S11">
            <v>4503.75</v>
          </cell>
          <cell r="T11">
            <v>4503.75</v>
          </cell>
          <cell r="U11">
            <v>4503.75</v>
          </cell>
          <cell r="V11">
            <v>4503.75</v>
          </cell>
          <cell r="W11">
            <v>2237.41</v>
          </cell>
          <cell r="X11">
            <v>4503.75</v>
          </cell>
          <cell r="Y11">
            <v>4503.75</v>
          </cell>
          <cell r="Z11">
            <v>4503.75</v>
          </cell>
          <cell r="AA11">
            <v>4503.75</v>
          </cell>
          <cell r="AB11">
            <v>4503.75</v>
          </cell>
          <cell r="AC11">
            <v>4503.75</v>
          </cell>
          <cell r="AD11">
            <v>2411</v>
          </cell>
          <cell r="AE11">
            <v>1611.72</v>
          </cell>
        </row>
        <row r="12">
          <cell r="B12">
            <v>4529.9</v>
          </cell>
          <cell r="C12">
            <v>4529.9</v>
          </cell>
          <cell r="D12">
            <v>4529.9</v>
          </cell>
          <cell r="E12">
            <v>4529.9</v>
          </cell>
          <cell r="F12">
            <v>4497.06</v>
          </cell>
          <cell r="G12">
            <v>2236.48</v>
          </cell>
          <cell r="H12">
            <v>4501.88</v>
          </cell>
          <cell r="I12">
            <v>2132.85</v>
          </cell>
          <cell r="J12">
            <v>2132.85</v>
          </cell>
          <cell r="K12">
            <v>2807.65</v>
          </cell>
          <cell r="L12">
            <v>2807.65</v>
          </cell>
          <cell r="M12">
            <v>2808.82</v>
          </cell>
          <cell r="N12">
            <v>2237.41</v>
          </cell>
          <cell r="O12">
            <v>2237.41</v>
          </cell>
          <cell r="P12">
            <v>4503.75</v>
          </cell>
          <cell r="Q12">
            <v>4503.75</v>
          </cell>
          <cell r="R12">
            <v>4503.75</v>
          </cell>
          <cell r="S12">
            <v>4503.75</v>
          </cell>
          <cell r="T12">
            <v>4503.75</v>
          </cell>
          <cell r="U12">
            <v>4503.75</v>
          </cell>
          <cell r="V12">
            <v>2237.41</v>
          </cell>
          <cell r="W12">
            <v>4503.75</v>
          </cell>
          <cell r="X12">
            <v>4503.75</v>
          </cell>
          <cell r="Y12">
            <v>4503.75</v>
          </cell>
          <cell r="Z12">
            <v>4503.75</v>
          </cell>
          <cell r="AA12">
            <v>4503.75</v>
          </cell>
          <cell r="AB12">
            <v>4503.75</v>
          </cell>
          <cell r="AC12">
            <v>4503.75</v>
          </cell>
          <cell r="AD12">
            <v>4503.75</v>
          </cell>
          <cell r="AE12">
            <v>4503.75</v>
          </cell>
        </row>
        <row r="13">
          <cell r="B13">
            <v>4529.9</v>
          </cell>
          <cell r="C13">
            <v>2250.4</v>
          </cell>
          <cell r="D13">
            <v>4529.9</v>
          </cell>
          <cell r="E13">
            <v>4529.9</v>
          </cell>
          <cell r="F13">
            <v>4497.06</v>
          </cell>
          <cell r="G13">
            <v>2807.65</v>
          </cell>
          <cell r="H13">
            <v>4501.88</v>
          </cell>
          <cell r="I13">
            <v>2807.65</v>
          </cell>
          <cell r="J13">
            <v>2132.85</v>
          </cell>
          <cell r="K13">
            <v>2807.65</v>
          </cell>
          <cell r="L13">
            <v>2807.65</v>
          </cell>
          <cell r="M13">
            <v>2808.82</v>
          </cell>
          <cell r="N13">
            <v>2237.41</v>
          </cell>
          <cell r="O13">
            <v>2808.82</v>
          </cell>
          <cell r="P13">
            <v>4503.75</v>
          </cell>
          <cell r="Q13">
            <v>4503.75</v>
          </cell>
          <cell r="R13">
            <v>4503.75</v>
          </cell>
          <cell r="S13">
            <v>4503.75</v>
          </cell>
          <cell r="T13">
            <v>4503.75</v>
          </cell>
          <cell r="U13">
            <v>4503.75</v>
          </cell>
          <cell r="V13">
            <v>4503.75</v>
          </cell>
          <cell r="W13">
            <v>4503.75</v>
          </cell>
          <cell r="X13">
            <v>4503.75</v>
          </cell>
          <cell r="Y13">
            <v>2237.41</v>
          </cell>
          <cell r="Z13">
            <v>4503.75</v>
          </cell>
          <cell r="AA13">
            <v>4503.75</v>
          </cell>
          <cell r="AB13">
            <v>4503.75</v>
          </cell>
          <cell r="AC13">
            <v>4503.75</v>
          </cell>
          <cell r="AD13">
            <v>2411</v>
          </cell>
          <cell r="AE13">
            <v>4503.75</v>
          </cell>
        </row>
        <row r="14">
          <cell r="B14">
            <v>4529.9</v>
          </cell>
          <cell r="C14">
            <v>4529.9</v>
          </cell>
          <cell r="D14">
            <v>4529.9</v>
          </cell>
          <cell r="E14">
            <v>4529.9</v>
          </cell>
          <cell r="F14">
            <v>4497.06</v>
          </cell>
          <cell r="G14">
            <v>4497.06</v>
          </cell>
          <cell r="H14">
            <v>4501.88</v>
          </cell>
          <cell r="I14">
            <v>2807.65</v>
          </cell>
          <cell r="J14">
            <v>2132.85</v>
          </cell>
          <cell r="K14">
            <v>2807.65</v>
          </cell>
          <cell r="L14">
            <v>2807.65</v>
          </cell>
          <cell r="M14">
            <v>2808.82</v>
          </cell>
          <cell r="N14">
            <v>4503.75</v>
          </cell>
          <cell r="O14">
            <v>2808.82</v>
          </cell>
          <cell r="P14">
            <v>4503.75</v>
          </cell>
          <cell r="Q14">
            <v>4503.75</v>
          </cell>
          <cell r="R14">
            <v>4503.75</v>
          </cell>
          <cell r="S14">
            <v>4503.75</v>
          </cell>
          <cell r="T14">
            <v>4503.75</v>
          </cell>
          <cell r="U14">
            <v>2237.41</v>
          </cell>
          <cell r="V14">
            <v>4503.75</v>
          </cell>
          <cell r="W14">
            <v>4503.75</v>
          </cell>
          <cell r="X14">
            <v>4503.75</v>
          </cell>
          <cell r="Y14">
            <v>4503.75</v>
          </cell>
          <cell r="Z14">
            <v>4503.75</v>
          </cell>
          <cell r="AA14">
            <v>4503.75</v>
          </cell>
          <cell r="AB14">
            <v>4503.75</v>
          </cell>
          <cell r="AC14">
            <v>4503.75</v>
          </cell>
          <cell r="AD14">
            <v>4503.75</v>
          </cell>
          <cell r="AE14">
            <v>4503.75</v>
          </cell>
        </row>
        <row r="15">
          <cell r="B15">
            <v>4529.9</v>
          </cell>
          <cell r="C15">
            <v>4529.9</v>
          </cell>
          <cell r="D15">
            <v>4529.9</v>
          </cell>
          <cell r="E15">
            <v>4529.9</v>
          </cell>
          <cell r="F15">
            <v>4497.06</v>
          </cell>
          <cell r="G15">
            <v>4497.06</v>
          </cell>
          <cell r="H15">
            <v>4501.88</v>
          </cell>
          <cell r="I15">
            <v>2807.65</v>
          </cell>
          <cell r="J15">
            <v>2807.65</v>
          </cell>
          <cell r="K15">
            <v>2807.65</v>
          </cell>
          <cell r="L15">
            <v>2807.65</v>
          </cell>
          <cell r="M15">
            <v>2808.82</v>
          </cell>
          <cell r="N15">
            <v>4503.75</v>
          </cell>
          <cell r="O15">
            <v>2237.41</v>
          </cell>
          <cell r="P15">
            <v>4503.75</v>
          </cell>
          <cell r="Q15">
            <v>4503.75</v>
          </cell>
          <cell r="R15">
            <v>4503.75</v>
          </cell>
          <cell r="S15">
            <v>4503.75</v>
          </cell>
          <cell r="T15">
            <v>4503.75</v>
          </cell>
          <cell r="U15">
            <v>2237.41</v>
          </cell>
          <cell r="V15">
            <v>4503.75</v>
          </cell>
          <cell r="W15">
            <v>4503.75</v>
          </cell>
          <cell r="X15">
            <v>4503.75</v>
          </cell>
          <cell r="Y15">
            <v>4503.75</v>
          </cell>
          <cell r="Z15">
            <v>4503.75</v>
          </cell>
          <cell r="AA15">
            <v>4503.75</v>
          </cell>
          <cell r="AB15">
            <v>4503.75</v>
          </cell>
          <cell r="AC15">
            <v>2237.41</v>
          </cell>
          <cell r="AD15">
            <v>4503.75</v>
          </cell>
          <cell r="AE15">
            <v>4503.75</v>
          </cell>
        </row>
        <row r="16">
          <cell r="B16">
            <v>4529.9</v>
          </cell>
          <cell r="C16">
            <v>4529.9</v>
          </cell>
          <cell r="D16">
            <v>4529.9</v>
          </cell>
          <cell r="E16">
            <v>4529.9</v>
          </cell>
          <cell r="F16">
            <v>4497.06</v>
          </cell>
          <cell r="G16">
            <v>4497.06</v>
          </cell>
          <cell r="H16">
            <v>4501.88</v>
          </cell>
          <cell r="I16">
            <v>2807.65</v>
          </cell>
          <cell r="J16">
            <v>2807.65</v>
          </cell>
          <cell r="K16">
            <v>2807.65</v>
          </cell>
          <cell r="L16">
            <v>2807.65</v>
          </cell>
          <cell r="M16">
            <v>2808.82</v>
          </cell>
          <cell r="N16">
            <v>2237.41</v>
          </cell>
          <cell r="O16">
            <v>2808.82</v>
          </cell>
          <cell r="P16">
            <v>4503.75</v>
          </cell>
          <cell r="Q16">
            <v>4503.75</v>
          </cell>
          <cell r="R16">
            <v>4503.75</v>
          </cell>
          <cell r="S16">
            <v>4503.75</v>
          </cell>
          <cell r="T16">
            <v>4503.75</v>
          </cell>
          <cell r="U16">
            <v>2237.41</v>
          </cell>
          <cell r="V16">
            <v>4503.75</v>
          </cell>
          <cell r="W16">
            <v>4503.75</v>
          </cell>
          <cell r="X16">
            <v>4503.75</v>
          </cell>
          <cell r="Y16">
            <v>4503.75</v>
          </cell>
          <cell r="Z16">
            <v>4503.75</v>
          </cell>
          <cell r="AA16">
            <v>4503.75</v>
          </cell>
          <cell r="AB16">
            <v>4503.75</v>
          </cell>
          <cell r="AC16">
            <v>2237.41</v>
          </cell>
          <cell r="AD16">
            <v>2411</v>
          </cell>
          <cell r="AE16">
            <v>4503.75</v>
          </cell>
        </row>
        <row r="17">
          <cell r="B17">
            <v>4529.9</v>
          </cell>
          <cell r="C17">
            <v>4529.9</v>
          </cell>
          <cell r="D17">
            <v>2250.4</v>
          </cell>
          <cell r="E17">
            <v>4529.9</v>
          </cell>
          <cell r="F17">
            <v>2807.65</v>
          </cell>
          <cell r="G17">
            <v>4497.06</v>
          </cell>
          <cell r="H17">
            <v>4501.88</v>
          </cell>
          <cell r="I17">
            <v>2807.65</v>
          </cell>
          <cell r="J17">
            <v>2236.48</v>
          </cell>
          <cell r="K17">
            <v>2807.65</v>
          </cell>
          <cell r="L17">
            <v>2236.48</v>
          </cell>
          <cell r="M17">
            <v>2808.82</v>
          </cell>
          <cell r="N17">
            <v>2237.41</v>
          </cell>
          <cell r="O17">
            <v>2237.41</v>
          </cell>
          <cell r="P17">
            <v>4503.75</v>
          </cell>
          <cell r="Q17">
            <v>4503.75</v>
          </cell>
          <cell r="R17">
            <v>4503.75</v>
          </cell>
          <cell r="S17">
            <v>4503.75</v>
          </cell>
          <cell r="T17">
            <v>2237.41</v>
          </cell>
          <cell r="U17">
            <v>2237.41</v>
          </cell>
          <cell r="V17">
            <v>4503.75</v>
          </cell>
          <cell r="W17">
            <v>4503.75</v>
          </cell>
          <cell r="X17">
            <v>4503.75</v>
          </cell>
          <cell r="Y17">
            <v>2237.41</v>
          </cell>
          <cell r="Z17">
            <v>4503.75</v>
          </cell>
          <cell r="AA17">
            <v>4503.75</v>
          </cell>
          <cell r="AB17">
            <v>2169.9</v>
          </cell>
          <cell r="AC17">
            <v>2237.41</v>
          </cell>
          <cell r="AD17">
            <v>2411</v>
          </cell>
          <cell r="AE17">
            <v>4503.75</v>
          </cell>
        </row>
        <row r="18">
          <cell r="B18">
            <v>4529.9</v>
          </cell>
          <cell r="C18">
            <v>2250.4</v>
          </cell>
          <cell r="D18">
            <v>2250.4</v>
          </cell>
          <cell r="E18">
            <v>4529.9</v>
          </cell>
          <cell r="F18">
            <v>4497.06</v>
          </cell>
          <cell r="G18">
            <v>4497.06</v>
          </cell>
          <cell r="H18">
            <v>4501.88</v>
          </cell>
          <cell r="I18">
            <v>2236.48</v>
          </cell>
          <cell r="J18">
            <v>2236.48</v>
          </cell>
          <cell r="K18">
            <v>2236.48</v>
          </cell>
          <cell r="L18">
            <v>2807.65</v>
          </cell>
          <cell r="M18">
            <v>2808.82</v>
          </cell>
          <cell r="N18">
            <v>2237.41</v>
          </cell>
          <cell r="O18">
            <v>2237.41</v>
          </cell>
          <cell r="P18">
            <v>4503.75</v>
          </cell>
          <cell r="Q18">
            <v>4503.75</v>
          </cell>
          <cell r="R18">
            <v>4503.75</v>
          </cell>
          <cell r="S18">
            <v>4503.75</v>
          </cell>
          <cell r="T18">
            <v>2237.41</v>
          </cell>
          <cell r="U18">
            <v>2237.41</v>
          </cell>
          <cell r="V18">
            <v>4503.75</v>
          </cell>
          <cell r="W18">
            <v>4503.75</v>
          </cell>
          <cell r="X18">
            <v>2237.41</v>
          </cell>
          <cell r="Y18">
            <v>2237.41</v>
          </cell>
          <cell r="Z18">
            <v>4503.75</v>
          </cell>
          <cell r="AA18">
            <v>4503.75</v>
          </cell>
          <cell r="AB18">
            <v>4503.75</v>
          </cell>
          <cell r="AC18">
            <v>2237.41</v>
          </cell>
          <cell r="AD18">
            <v>2411</v>
          </cell>
          <cell r="AE18">
            <v>4503.75</v>
          </cell>
        </row>
        <row r="19">
          <cell r="B19">
            <v>2146.13</v>
          </cell>
          <cell r="C19">
            <v>2250.4</v>
          </cell>
          <cell r="D19">
            <v>2825.13</v>
          </cell>
          <cell r="E19">
            <v>4529.9</v>
          </cell>
          <cell r="F19">
            <v>4497.06</v>
          </cell>
          <cell r="G19">
            <v>4497.06</v>
          </cell>
          <cell r="H19">
            <v>4501.88</v>
          </cell>
          <cell r="I19">
            <v>2236.48</v>
          </cell>
          <cell r="J19">
            <v>2236.48</v>
          </cell>
          <cell r="K19">
            <v>2236.48</v>
          </cell>
          <cell r="L19">
            <v>2807.65</v>
          </cell>
          <cell r="M19">
            <v>2808.82</v>
          </cell>
          <cell r="N19">
            <v>2237.41</v>
          </cell>
          <cell r="O19">
            <v>2237.41</v>
          </cell>
          <cell r="P19">
            <v>4503.75</v>
          </cell>
          <cell r="Q19">
            <v>4503.75</v>
          </cell>
          <cell r="R19">
            <v>4503.75</v>
          </cell>
          <cell r="S19">
            <v>4503.75</v>
          </cell>
          <cell r="T19">
            <v>2237.41</v>
          </cell>
          <cell r="U19">
            <v>2237.41</v>
          </cell>
          <cell r="V19">
            <v>2237.41</v>
          </cell>
          <cell r="W19">
            <v>4503.75</v>
          </cell>
          <cell r="X19">
            <v>2237.41</v>
          </cell>
          <cell r="Y19">
            <v>2237.41</v>
          </cell>
          <cell r="Z19">
            <v>4503.75</v>
          </cell>
          <cell r="AA19">
            <v>4503.75</v>
          </cell>
          <cell r="AB19">
            <v>4503.75</v>
          </cell>
          <cell r="AC19">
            <v>2237.41</v>
          </cell>
          <cell r="AD19">
            <v>2411</v>
          </cell>
          <cell r="AE19">
            <v>4503.75</v>
          </cell>
        </row>
        <row r="20">
          <cell r="B20">
            <v>2146.13</v>
          </cell>
          <cell r="C20">
            <v>2250.4</v>
          </cell>
          <cell r="D20">
            <v>2825.13</v>
          </cell>
          <cell r="E20">
            <v>4529.9</v>
          </cell>
          <cell r="F20">
            <v>2807.65</v>
          </cell>
          <cell r="G20">
            <v>4497.06</v>
          </cell>
          <cell r="H20">
            <v>2807.65</v>
          </cell>
          <cell r="I20">
            <v>2807.65</v>
          </cell>
          <cell r="J20">
            <v>2236.48</v>
          </cell>
          <cell r="K20">
            <v>2807.65</v>
          </cell>
          <cell r="L20">
            <v>2807.65</v>
          </cell>
          <cell r="M20">
            <v>2808.82</v>
          </cell>
          <cell r="N20">
            <v>2237.41</v>
          </cell>
          <cell r="O20">
            <v>2237.41</v>
          </cell>
          <cell r="P20">
            <v>4503.75</v>
          </cell>
          <cell r="Q20">
            <v>4503.75</v>
          </cell>
          <cell r="R20">
            <v>4503.75</v>
          </cell>
          <cell r="S20">
            <v>4503.75</v>
          </cell>
          <cell r="T20">
            <v>2237.41</v>
          </cell>
          <cell r="U20">
            <v>2237.41</v>
          </cell>
          <cell r="V20">
            <v>2237.41</v>
          </cell>
          <cell r="W20">
            <v>4503.75</v>
          </cell>
          <cell r="X20">
            <v>2237.41</v>
          </cell>
          <cell r="Y20">
            <v>2237.41</v>
          </cell>
          <cell r="Z20">
            <v>4503.75</v>
          </cell>
          <cell r="AA20">
            <v>2237.41</v>
          </cell>
          <cell r="AB20">
            <v>4503.75</v>
          </cell>
          <cell r="AC20">
            <v>2237.41</v>
          </cell>
          <cell r="AD20">
            <v>2411</v>
          </cell>
          <cell r="AE20">
            <v>4503.75</v>
          </cell>
        </row>
        <row r="21">
          <cell r="B21">
            <v>4529.9</v>
          </cell>
          <cell r="C21">
            <v>4529.9</v>
          </cell>
          <cell r="D21">
            <v>2825.13</v>
          </cell>
          <cell r="E21">
            <v>4529.9</v>
          </cell>
          <cell r="F21">
            <v>2807.65</v>
          </cell>
          <cell r="G21">
            <v>4497.06</v>
          </cell>
          <cell r="H21">
            <v>2807.65</v>
          </cell>
          <cell r="I21">
            <v>2807.65</v>
          </cell>
          <cell r="J21">
            <v>2236.48</v>
          </cell>
          <cell r="K21">
            <v>2807.65</v>
          </cell>
          <cell r="L21">
            <v>2807.65</v>
          </cell>
          <cell r="M21">
            <v>2808.82</v>
          </cell>
          <cell r="N21">
            <v>4503.75</v>
          </cell>
          <cell r="O21">
            <v>2237.41</v>
          </cell>
          <cell r="P21">
            <v>4503.75</v>
          </cell>
          <cell r="Q21">
            <v>4503.75</v>
          </cell>
          <cell r="R21">
            <v>4503.75</v>
          </cell>
          <cell r="S21">
            <v>4503.75</v>
          </cell>
          <cell r="T21">
            <v>2237.41</v>
          </cell>
          <cell r="U21">
            <v>2237.41</v>
          </cell>
          <cell r="V21">
            <v>2237.41</v>
          </cell>
          <cell r="W21">
            <v>4503.75</v>
          </cell>
          <cell r="X21">
            <v>2237.41</v>
          </cell>
          <cell r="Y21">
            <v>2237.41</v>
          </cell>
          <cell r="Z21">
            <v>4503.75</v>
          </cell>
          <cell r="AA21">
            <v>4503.75</v>
          </cell>
          <cell r="AB21">
            <v>4503.75</v>
          </cell>
          <cell r="AC21">
            <v>2237.41</v>
          </cell>
          <cell r="AD21">
            <v>4503.75</v>
          </cell>
          <cell r="AE21">
            <v>4503.75</v>
          </cell>
        </row>
        <row r="22">
          <cell r="B22">
            <v>4529.9</v>
          </cell>
          <cell r="C22">
            <v>4529.9</v>
          </cell>
          <cell r="D22">
            <v>4529.9</v>
          </cell>
          <cell r="E22">
            <v>4529.9</v>
          </cell>
          <cell r="F22">
            <v>4497.06</v>
          </cell>
          <cell r="G22">
            <v>4497.06</v>
          </cell>
          <cell r="H22">
            <v>4501.88</v>
          </cell>
          <cell r="I22">
            <v>2807.65</v>
          </cell>
          <cell r="J22">
            <v>2807.65</v>
          </cell>
          <cell r="K22">
            <v>2807.65</v>
          </cell>
          <cell r="L22">
            <v>2807.65</v>
          </cell>
          <cell r="M22">
            <v>2808.82</v>
          </cell>
          <cell r="N22">
            <v>4503.75</v>
          </cell>
          <cell r="O22">
            <v>2808.82</v>
          </cell>
          <cell r="P22">
            <v>4503.75</v>
          </cell>
          <cell r="Q22">
            <v>4503.75</v>
          </cell>
          <cell r="R22">
            <v>4503.75</v>
          </cell>
          <cell r="S22">
            <v>4503.75</v>
          </cell>
          <cell r="T22">
            <v>4503.75</v>
          </cell>
          <cell r="U22">
            <v>4503.75</v>
          </cell>
          <cell r="V22">
            <v>4503.75</v>
          </cell>
          <cell r="W22">
            <v>4503.75</v>
          </cell>
          <cell r="X22">
            <v>4503.75</v>
          </cell>
          <cell r="Y22">
            <v>4503.75</v>
          </cell>
          <cell r="Z22">
            <v>4503.75</v>
          </cell>
          <cell r="AA22">
            <v>4503.75</v>
          </cell>
          <cell r="AB22">
            <v>4503.75</v>
          </cell>
          <cell r="AC22">
            <v>4503.75</v>
          </cell>
          <cell r="AD22">
            <v>4503.75</v>
          </cell>
          <cell r="AE22">
            <v>4503.75</v>
          </cell>
        </row>
        <row r="23">
          <cell r="B23">
            <v>4529.9</v>
          </cell>
          <cell r="C23">
            <v>4529.9</v>
          </cell>
          <cell r="D23">
            <v>4529.9</v>
          </cell>
          <cell r="E23">
            <v>4529.9</v>
          </cell>
          <cell r="F23">
            <v>4497.06</v>
          </cell>
          <cell r="G23">
            <v>4497.06</v>
          </cell>
          <cell r="H23">
            <v>4501.88</v>
          </cell>
          <cell r="I23">
            <v>2807.65</v>
          </cell>
          <cell r="J23">
            <v>2807.65</v>
          </cell>
          <cell r="K23">
            <v>2807.65</v>
          </cell>
          <cell r="L23">
            <v>2807.65</v>
          </cell>
          <cell r="M23">
            <v>2808.82</v>
          </cell>
          <cell r="N23">
            <v>4503.75</v>
          </cell>
          <cell r="O23">
            <v>2808.82</v>
          </cell>
          <cell r="P23">
            <v>4503.75</v>
          </cell>
          <cell r="Q23">
            <v>4503.75</v>
          </cell>
          <cell r="R23">
            <v>4503.75</v>
          </cell>
          <cell r="S23">
            <v>4503.75</v>
          </cell>
          <cell r="T23">
            <v>4503.75</v>
          </cell>
          <cell r="U23">
            <v>4503.75</v>
          </cell>
          <cell r="V23">
            <v>4503.75</v>
          </cell>
          <cell r="W23">
            <v>4503.75</v>
          </cell>
          <cell r="X23">
            <v>4503.75</v>
          </cell>
          <cell r="Y23">
            <v>4503.75</v>
          </cell>
          <cell r="Z23">
            <v>4503.75</v>
          </cell>
          <cell r="AA23">
            <v>4503.75</v>
          </cell>
          <cell r="AB23">
            <v>4503.75</v>
          </cell>
          <cell r="AC23">
            <v>2237.41</v>
          </cell>
          <cell r="AD23">
            <v>2411</v>
          </cell>
          <cell r="AE23">
            <v>4503.75</v>
          </cell>
        </row>
        <row r="24">
          <cell r="B24">
            <v>4529.9</v>
          </cell>
          <cell r="C24">
            <v>4529.9</v>
          </cell>
          <cell r="D24">
            <v>4529.9</v>
          </cell>
          <cell r="E24">
            <v>4529.9</v>
          </cell>
          <cell r="F24">
            <v>4497.06</v>
          </cell>
          <cell r="G24">
            <v>4497.06</v>
          </cell>
          <cell r="H24">
            <v>4501.88</v>
          </cell>
          <cell r="I24">
            <v>2807.65</v>
          </cell>
          <cell r="J24">
            <v>2807.65</v>
          </cell>
          <cell r="K24">
            <v>2807.65</v>
          </cell>
          <cell r="L24">
            <v>2807.65</v>
          </cell>
          <cell r="M24">
            <v>2808.82</v>
          </cell>
          <cell r="N24">
            <v>4503.75</v>
          </cell>
          <cell r="O24">
            <v>2808.82</v>
          </cell>
          <cell r="P24">
            <v>4503.75</v>
          </cell>
          <cell r="Q24">
            <v>4503.75</v>
          </cell>
          <cell r="R24">
            <v>4503.75</v>
          </cell>
          <cell r="S24">
            <v>4503.75</v>
          </cell>
          <cell r="T24">
            <v>4503.75</v>
          </cell>
          <cell r="U24">
            <v>4503.75</v>
          </cell>
          <cell r="V24">
            <v>4503.75</v>
          </cell>
          <cell r="W24">
            <v>4503.75</v>
          </cell>
          <cell r="X24">
            <v>4503.75</v>
          </cell>
          <cell r="Y24">
            <v>4503.75</v>
          </cell>
          <cell r="Z24">
            <v>4503.75</v>
          </cell>
          <cell r="AA24">
            <v>4503.75</v>
          </cell>
          <cell r="AB24">
            <v>4503.75</v>
          </cell>
          <cell r="AC24">
            <v>2237.41</v>
          </cell>
          <cell r="AD24">
            <v>2411</v>
          </cell>
          <cell r="AE24">
            <v>4503.75</v>
          </cell>
        </row>
        <row r="25">
          <cell r="B25">
            <v>4529.9</v>
          </cell>
          <cell r="C25">
            <v>4529.9</v>
          </cell>
          <cell r="D25">
            <v>4529.9</v>
          </cell>
          <cell r="E25">
            <v>4529.9</v>
          </cell>
          <cell r="F25">
            <v>4497.06</v>
          </cell>
          <cell r="G25">
            <v>4497.06</v>
          </cell>
          <cell r="H25">
            <v>4501.88</v>
          </cell>
          <cell r="I25">
            <v>2807.65</v>
          </cell>
          <cell r="J25">
            <v>2807.65</v>
          </cell>
          <cell r="K25">
            <v>2807.65</v>
          </cell>
          <cell r="L25">
            <v>2807.65</v>
          </cell>
          <cell r="M25">
            <v>2808.82</v>
          </cell>
          <cell r="N25">
            <v>4503.75</v>
          </cell>
          <cell r="O25">
            <v>2808.82</v>
          </cell>
          <cell r="P25">
            <v>4503.75</v>
          </cell>
          <cell r="Q25">
            <v>4503.75</v>
          </cell>
          <cell r="R25">
            <v>4503.75</v>
          </cell>
          <cell r="S25">
            <v>4503.75</v>
          </cell>
          <cell r="T25">
            <v>4503.75</v>
          </cell>
          <cell r="U25">
            <v>2237.41</v>
          </cell>
          <cell r="V25">
            <v>4503.75</v>
          </cell>
          <cell r="W25">
            <v>4503.75</v>
          </cell>
          <cell r="X25">
            <v>4503.75</v>
          </cell>
          <cell r="Y25">
            <v>4503.75</v>
          </cell>
          <cell r="Z25">
            <v>4503.75</v>
          </cell>
          <cell r="AA25">
            <v>2237.41</v>
          </cell>
          <cell r="AB25">
            <v>4503.75</v>
          </cell>
          <cell r="AC25">
            <v>2237.41</v>
          </cell>
          <cell r="AD25">
            <v>2411</v>
          </cell>
          <cell r="AE25">
            <v>4503.75</v>
          </cell>
        </row>
        <row r="26">
          <cell r="B26">
            <v>4529.9</v>
          </cell>
          <cell r="C26">
            <v>4529.9</v>
          </cell>
          <cell r="D26">
            <v>4529.9</v>
          </cell>
          <cell r="E26">
            <v>4529.9</v>
          </cell>
          <cell r="F26">
            <v>4497.06</v>
          </cell>
          <cell r="G26">
            <v>4497.06</v>
          </cell>
          <cell r="H26">
            <v>4501.88</v>
          </cell>
          <cell r="I26">
            <v>2807.65</v>
          </cell>
          <cell r="J26">
            <v>2807.65</v>
          </cell>
          <cell r="K26">
            <v>2807.65</v>
          </cell>
          <cell r="L26">
            <v>2807.65</v>
          </cell>
          <cell r="M26">
            <v>2808.82</v>
          </cell>
          <cell r="N26">
            <v>4503.75</v>
          </cell>
          <cell r="O26">
            <v>2808.82</v>
          </cell>
          <cell r="P26">
            <v>4503.75</v>
          </cell>
          <cell r="Q26">
            <v>4503.75</v>
          </cell>
          <cell r="R26">
            <v>4503.75</v>
          </cell>
          <cell r="S26">
            <v>4503.75</v>
          </cell>
          <cell r="T26">
            <v>2237.41</v>
          </cell>
          <cell r="U26">
            <v>2237.41</v>
          </cell>
          <cell r="V26">
            <v>2237.41</v>
          </cell>
          <cell r="W26">
            <v>4503.75</v>
          </cell>
          <cell r="X26">
            <v>4503.75</v>
          </cell>
          <cell r="Y26">
            <v>4503.75</v>
          </cell>
          <cell r="Z26">
            <v>4503.75</v>
          </cell>
          <cell r="AA26">
            <v>2237.41</v>
          </cell>
          <cell r="AB26">
            <v>4503.75</v>
          </cell>
          <cell r="AC26">
            <v>2237.41</v>
          </cell>
          <cell r="AD26">
            <v>2411</v>
          </cell>
          <cell r="AE26">
            <v>4503.75</v>
          </cell>
        </row>
        <row r="27">
          <cell r="B27">
            <v>4529.9</v>
          </cell>
          <cell r="C27">
            <v>2250.4</v>
          </cell>
          <cell r="D27">
            <v>2825.13</v>
          </cell>
          <cell r="E27">
            <v>4529.9</v>
          </cell>
          <cell r="F27">
            <v>2807.65</v>
          </cell>
          <cell r="G27">
            <v>4497.06</v>
          </cell>
          <cell r="H27">
            <v>4501.88</v>
          </cell>
          <cell r="I27">
            <v>2236.48</v>
          </cell>
          <cell r="J27">
            <v>2236.48</v>
          </cell>
          <cell r="K27">
            <v>2236.48</v>
          </cell>
          <cell r="L27">
            <v>2807.65</v>
          </cell>
          <cell r="M27">
            <v>2808.82</v>
          </cell>
          <cell r="N27">
            <v>4503.75</v>
          </cell>
          <cell r="O27">
            <v>2237.41</v>
          </cell>
          <cell r="P27">
            <v>4503.75</v>
          </cell>
          <cell r="Q27">
            <v>4503.75</v>
          </cell>
          <cell r="R27">
            <v>4503.75</v>
          </cell>
          <cell r="S27">
            <v>4503.75</v>
          </cell>
          <cell r="T27">
            <v>2237.41</v>
          </cell>
          <cell r="U27">
            <v>2237.41</v>
          </cell>
          <cell r="V27">
            <v>4503.75</v>
          </cell>
          <cell r="W27">
            <v>4503.75</v>
          </cell>
          <cell r="X27">
            <v>2237.41</v>
          </cell>
          <cell r="Y27">
            <v>4503.75</v>
          </cell>
          <cell r="Z27">
            <v>2237.41</v>
          </cell>
          <cell r="AA27">
            <v>2237.41</v>
          </cell>
          <cell r="AB27">
            <v>4503.75</v>
          </cell>
          <cell r="AC27">
            <v>2237.41</v>
          </cell>
          <cell r="AD27">
            <v>2411</v>
          </cell>
          <cell r="AE27">
            <v>4503.75</v>
          </cell>
        </row>
      </sheetData>
      <sheetData sheetId="31">
        <row r="4">
          <cell r="B4">
            <v>4503.75</v>
          </cell>
          <cell r="C4">
            <v>4503.75</v>
          </cell>
          <cell r="D4">
            <v>4466.39</v>
          </cell>
          <cell r="E4">
            <v>4466.39</v>
          </cell>
          <cell r="F4">
            <v>6790.44</v>
          </cell>
          <cell r="G4">
            <v>6790.44</v>
          </cell>
          <cell r="H4">
            <v>6790.44</v>
          </cell>
          <cell r="I4">
            <v>6790.44</v>
          </cell>
          <cell r="J4">
            <v>6790.44</v>
          </cell>
          <cell r="K4">
            <v>6779.08</v>
          </cell>
          <cell r="L4">
            <v>6779.08</v>
          </cell>
          <cell r="M4">
            <v>6779.08</v>
          </cell>
          <cell r="N4">
            <v>7232.61</v>
          </cell>
          <cell r="O4">
            <v>4458.92</v>
          </cell>
          <cell r="P4">
            <v>7232.61</v>
          </cell>
          <cell r="Q4">
            <v>7232.61</v>
          </cell>
          <cell r="R4">
            <v>5923.33</v>
          </cell>
          <cell r="S4">
            <v>7278.06</v>
          </cell>
          <cell r="T4">
            <v>5923.33</v>
          </cell>
          <cell r="U4">
            <v>5923.33</v>
          </cell>
          <cell r="V4">
            <v>7278.06</v>
          </cell>
          <cell r="W4">
            <v>7278.06</v>
          </cell>
          <cell r="X4">
            <v>7278.06</v>
          </cell>
          <cell r="Y4">
            <v>7302.3</v>
          </cell>
          <cell r="Z4">
            <v>7302.3</v>
          </cell>
          <cell r="AA4">
            <v>7302.3</v>
          </cell>
          <cell r="AB4">
            <v>9640</v>
          </cell>
          <cell r="AC4">
            <v>9640</v>
          </cell>
          <cell r="AD4">
            <v>9640</v>
          </cell>
          <cell r="AE4">
            <v>9640</v>
          </cell>
          <cell r="AF4">
            <v>9544</v>
          </cell>
        </row>
        <row r="5">
          <cell r="B5">
            <v>4503.75</v>
          </cell>
          <cell r="C5">
            <v>4503.75</v>
          </cell>
          <cell r="D5">
            <v>4466.39</v>
          </cell>
          <cell r="E5">
            <v>4466.39</v>
          </cell>
          <cell r="F5">
            <v>6790.44</v>
          </cell>
          <cell r="G5">
            <v>6790.44</v>
          </cell>
          <cell r="H5">
            <v>6790.44</v>
          </cell>
          <cell r="I5">
            <v>4466.39</v>
          </cell>
          <cell r="J5">
            <v>6790.44</v>
          </cell>
          <cell r="K5">
            <v>6779.08</v>
          </cell>
          <cell r="L5">
            <v>6779.08</v>
          </cell>
          <cell r="M5">
            <v>6779.08</v>
          </cell>
          <cell r="N5">
            <v>7232.61</v>
          </cell>
          <cell r="O5">
            <v>4458.92</v>
          </cell>
          <cell r="P5">
            <v>4458.92</v>
          </cell>
          <cell r="Q5">
            <v>4458.92</v>
          </cell>
          <cell r="R5">
            <v>4486.94</v>
          </cell>
          <cell r="S5">
            <v>4486.94</v>
          </cell>
          <cell r="T5">
            <v>4486.94</v>
          </cell>
          <cell r="U5">
            <v>4486.94</v>
          </cell>
          <cell r="V5">
            <v>7278.06</v>
          </cell>
          <cell r="W5">
            <v>7278.06</v>
          </cell>
          <cell r="X5">
            <v>7278.06</v>
          </cell>
          <cell r="Y5">
            <v>7302.3</v>
          </cell>
          <cell r="Z5">
            <v>7302.3</v>
          </cell>
          <cell r="AA5">
            <v>7302.3</v>
          </cell>
          <cell r="AB5">
            <v>9640</v>
          </cell>
          <cell r="AC5">
            <v>9640</v>
          </cell>
          <cell r="AD5">
            <v>9640</v>
          </cell>
          <cell r="AE5">
            <v>9640</v>
          </cell>
          <cell r="AF5">
            <v>9544</v>
          </cell>
        </row>
        <row r="6">
          <cell r="B6">
            <v>4503.75</v>
          </cell>
          <cell r="C6">
            <v>4503.75</v>
          </cell>
          <cell r="D6">
            <v>4466.39</v>
          </cell>
          <cell r="E6">
            <v>4466.39</v>
          </cell>
          <cell r="F6">
            <v>4466.39</v>
          </cell>
          <cell r="G6">
            <v>6790.44</v>
          </cell>
          <cell r="H6">
            <v>6790.44</v>
          </cell>
          <cell r="I6">
            <v>4466.39</v>
          </cell>
          <cell r="J6">
            <v>4466.39</v>
          </cell>
          <cell r="K6">
            <v>6779.08</v>
          </cell>
          <cell r="L6">
            <v>6779.08</v>
          </cell>
          <cell r="M6">
            <v>4458.92</v>
          </cell>
          <cell r="N6">
            <v>4458.92</v>
          </cell>
          <cell r="O6">
            <v>4458.92</v>
          </cell>
          <cell r="P6">
            <v>4458.92</v>
          </cell>
          <cell r="Q6">
            <v>4458.92</v>
          </cell>
          <cell r="R6">
            <v>4486.94</v>
          </cell>
          <cell r="S6">
            <v>4486.94</v>
          </cell>
          <cell r="T6">
            <v>4486.94</v>
          </cell>
          <cell r="U6">
            <v>4486.94</v>
          </cell>
          <cell r="V6">
            <v>7278.06</v>
          </cell>
          <cell r="W6">
            <v>7278.06</v>
          </cell>
          <cell r="X6">
            <v>7278.06</v>
          </cell>
          <cell r="Y6">
            <v>7302.3</v>
          </cell>
          <cell r="Z6">
            <v>7302.3</v>
          </cell>
          <cell r="AA6">
            <v>7302.3</v>
          </cell>
          <cell r="AB6">
            <v>9640</v>
          </cell>
          <cell r="AC6">
            <v>9640</v>
          </cell>
          <cell r="AD6">
            <v>2807.65</v>
          </cell>
          <cell r="AE6">
            <v>9640</v>
          </cell>
          <cell r="AF6">
            <v>9544</v>
          </cell>
        </row>
        <row r="7">
          <cell r="B7">
            <v>4503.75</v>
          </cell>
          <cell r="C7">
            <v>4503.75</v>
          </cell>
          <cell r="D7">
            <v>4466.39</v>
          </cell>
          <cell r="E7">
            <v>4466.39</v>
          </cell>
          <cell r="F7">
            <v>4466.39</v>
          </cell>
          <cell r="G7">
            <v>6790.44</v>
          </cell>
          <cell r="H7">
            <v>6790.44</v>
          </cell>
          <cell r="I7">
            <v>4466.39</v>
          </cell>
          <cell r="J7">
            <v>6790.44</v>
          </cell>
          <cell r="K7">
            <v>4458.92</v>
          </cell>
          <cell r="L7">
            <v>6779.08</v>
          </cell>
          <cell r="M7">
            <v>4458.92</v>
          </cell>
          <cell r="N7">
            <v>4458.92</v>
          </cell>
          <cell r="O7">
            <v>4458.92</v>
          </cell>
          <cell r="P7">
            <v>4458.92</v>
          </cell>
          <cell r="Q7">
            <v>4458.92</v>
          </cell>
          <cell r="R7">
            <v>4486.94</v>
          </cell>
          <cell r="S7">
            <v>4486.94</v>
          </cell>
          <cell r="T7">
            <v>4486.94</v>
          </cell>
          <cell r="U7">
            <v>4486.94</v>
          </cell>
          <cell r="V7">
            <v>7278.06</v>
          </cell>
          <cell r="W7">
            <v>4486.94</v>
          </cell>
          <cell r="X7">
            <v>7278.06</v>
          </cell>
          <cell r="Y7">
            <v>7302.3</v>
          </cell>
          <cell r="Z7">
            <v>7302.3</v>
          </cell>
          <cell r="AA7">
            <v>7302.3</v>
          </cell>
          <cell r="AB7">
            <v>9640</v>
          </cell>
          <cell r="AC7">
            <v>9640</v>
          </cell>
          <cell r="AD7">
            <v>2807.65</v>
          </cell>
          <cell r="AE7">
            <v>9640</v>
          </cell>
          <cell r="AF7">
            <v>4457.05</v>
          </cell>
        </row>
        <row r="8">
          <cell r="B8">
            <v>4503.75</v>
          </cell>
          <cell r="C8">
            <v>4503.75</v>
          </cell>
          <cell r="D8">
            <v>4466.39</v>
          </cell>
          <cell r="E8">
            <v>4466.39</v>
          </cell>
          <cell r="F8">
            <v>4466.39</v>
          </cell>
          <cell r="G8">
            <v>6790.44</v>
          </cell>
          <cell r="H8">
            <v>6790.44</v>
          </cell>
          <cell r="I8">
            <v>4466.39</v>
          </cell>
          <cell r="J8">
            <v>6790.44</v>
          </cell>
          <cell r="K8">
            <v>4458.92</v>
          </cell>
          <cell r="L8">
            <v>6779.08</v>
          </cell>
          <cell r="M8">
            <v>4458.92</v>
          </cell>
          <cell r="N8">
            <v>4458.92</v>
          </cell>
          <cell r="O8">
            <v>4458.92</v>
          </cell>
          <cell r="P8">
            <v>4458.92</v>
          </cell>
          <cell r="Q8">
            <v>4458.92</v>
          </cell>
          <cell r="R8">
            <v>4486.94</v>
          </cell>
          <cell r="S8">
            <v>7278.06</v>
          </cell>
          <cell r="T8">
            <v>4486.94</v>
          </cell>
          <cell r="U8">
            <v>4486.94</v>
          </cell>
          <cell r="V8">
            <v>7278.06</v>
          </cell>
          <cell r="W8">
            <v>4486.94</v>
          </cell>
          <cell r="X8">
            <v>7278.06</v>
          </cell>
          <cell r="Y8">
            <v>7302.3</v>
          </cell>
          <cell r="Z8">
            <v>7302.3</v>
          </cell>
          <cell r="AA8">
            <v>7302.3</v>
          </cell>
          <cell r="AB8">
            <v>9640</v>
          </cell>
          <cell r="AC8">
            <v>4501.88</v>
          </cell>
          <cell r="AD8">
            <v>2807.65</v>
          </cell>
          <cell r="AE8">
            <v>9640</v>
          </cell>
          <cell r="AF8">
            <v>4457.05</v>
          </cell>
        </row>
        <row r="9">
          <cell r="B9">
            <v>4503.75</v>
          </cell>
          <cell r="C9">
            <v>4503.75</v>
          </cell>
          <cell r="D9">
            <v>4466.39</v>
          </cell>
          <cell r="E9">
            <v>4466.39</v>
          </cell>
          <cell r="F9">
            <v>4466.39</v>
          </cell>
          <cell r="G9">
            <v>6790.44</v>
          </cell>
          <cell r="H9">
            <v>6790.44</v>
          </cell>
          <cell r="I9">
            <v>6790.44</v>
          </cell>
          <cell r="J9">
            <v>6790.44</v>
          </cell>
          <cell r="K9">
            <v>6779.08</v>
          </cell>
          <cell r="L9">
            <v>6779.08</v>
          </cell>
          <cell r="M9">
            <v>6779.08</v>
          </cell>
          <cell r="N9">
            <v>4458.92</v>
          </cell>
          <cell r="O9">
            <v>4458.92</v>
          </cell>
          <cell r="P9">
            <v>7232.61</v>
          </cell>
          <cell r="Q9">
            <v>7232.61</v>
          </cell>
          <cell r="R9">
            <v>7278.06</v>
          </cell>
          <cell r="S9">
            <v>7278.06</v>
          </cell>
          <cell r="T9">
            <v>7278.06</v>
          </cell>
          <cell r="U9">
            <v>4486.94</v>
          </cell>
          <cell r="V9">
            <v>7278.06</v>
          </cell>
          <cell r="W9">
            <v>7278.06</v>
          </cell>
          <cell r="X9">
            <v>7278.06</v>
          </cell>
          <cell r="Y9">
            <v>7302.3</v>
          </cell>
          <cell r="Z9">
            <v>7302.3</v>
          </cell>
          <cell r="AA9">
            <v>7302.3</v>
          </cell>
          <cell r="AB9">
            <v>9640</v>
          </cell>
          <cell r="AC9">
            <v>4501.88</v>
          </cell>
          <cell r="AD9">
            <v>9640</v>
          </cell>
          <cell r="AE9">
            <v>9640</v>
          </cell>
          <cell r="AF9">
            <v>9544</v>
          </cell>
        </row>
        <row r="10">
          <cell r="B10">
            <v>2391</v>
          </cell>
          <cell r="C10">
            <v>4503.75</v>
          </cell>
          <cell r="D10">
            <v>4466.39</v>
          </cell>
          <cell r="E10">
            <v>4466.39</v>
          </cell>
          <cell r="F10">
            <v>6790.44</v>
          </cell>
          <cell r="G10">
            <v>6790.44</v>
          </cell>
          <cell r="H10">
            <v>6790.44</v>
          </cell>
          <cell r="I10">
            <v>6790.44</v>
          </cell>
          <cell r="J10">
            <v>6790.44</v>
          </cell>
          <cell r="K10">
            <v>6779.08</v>
          </cell>
          <cell r="L10">
            <v>6779.08</v>
          </cell>
          <cell r="M10">
            <v>6779.08</v>
          </cell>
          <cell r="N10">
            <v>4458.92</v>
          </cell>
          <cell r="O10">
            <v>4458.92</v>
          </cell>
          <cell r="P10">
            <v>4458.92</v>
          </cell>
          <cell r="Q10">
            <v>4458.92</v>
          </cell>
          <cell r="R10">
            <v>4486.94</v>
          </cell>
          <cell r="S10">
            <v>7278.06</v>
          </cell>
          <cell r="T10">
            <v>7278.06</v>
          </cell>
          <cell r="U10">
            <v>4486.94</v>
          </cell>
          <cell r="V10">
            <v>7278.06</v>
          </cell>
          <cell r="W10">
            <v>7278.06</v>
          </cell>
          <cell r="X10">
            <v>7278.06</v>
          </cell>
          <cell r="Y10">
            <v>7302.3</v>
          </cell>
          <cell r="Z10">
            <v>7302.3</v>
          </cell>
          <cell r="AA10">
            <v>7302.3</v>
          </cell>
          <cell r="AB10">
            <v>9640</v>
          </cell>
          <cell r="AC10">
            <v>9640</v>
          </cell>
          <cell r="AD10">
            <v>9640</v>
          </cell>
          <cell r="AE10">
            <v>9640</v>
          </cell>
          <cell r="AF10">
            <v>9544</v>
          </cell>
        </row>
        <row r="11">
          <cell r="B11">
            <v>2391</v>
          </cell>
          <cell r="C11">
            <v>4503.75</v>
          </cell>
          <cell r="D11">
            <v>4466.39</v>
          </cell>
          <cell r="E11">
            <v>4466.39</v>
          </cell>
          <cell r="F11">
            <v>6790.44</v>
          </cell>
          <cell r="G11">
            <v>6790.44</v>
          </cell>
          <cell r="H11">
            <v>4466.39</v>
          </cell>
          <cell r="I11">
            <v>6790.44</v>
          </cell>
          <cell r="J11">
            <v>6790.44</v>
          </cell>
          <cell r="K11">
            <v>6779.08</v>
          </cell>
          <cell r="L11">
            <v>6779.08</v>
          </cell>
          <cell r="M11">
            <v>6779.08</v>
          </cell>
          <cell r="N11">
            <v>4458.92</v>
          </cell>
          <cell r="O11">
            <v>4458.92</v>
          </cell>
          <cell r="P11">
            <v>7232.61</v>
          </cell>
          <cell r="Q11">
            <v>7232.61</v>
          </cell>
          <cell r="R11">
            <v>7278.06</v>
          </cell>
          <cell r="S11">
            <v>7278.06</v>
          </cell>
          <cell r="T11">
            <v>4486.94</v>
          </cell>
          <cell r="U11">
            <v>4486.94</v>
          </cell>
          <cell r="V11">
            <v>7278.06</v>
          </cell>
          <cell r="W11">
            <v>7278.06</v>
          </cell>
          <cell r="X11">
            <v>7278.06</v>
          </cell>
          <cell r="Y11">
            <v>7302.3</v>
          </cell>
          <cell r="Z11">
            <v>7302.3</v>
          </cell>
          <cell r="AA11">
            <v>7302.3</v>
          </cell>
          <cell r="AB11">
            <v>9640</v>
          </cell>
          <cell r="AC11">
            <v>9640</v>
          </cell>
          <cell r="AD11">
            <v>9640</v>
          </cell>
          <cell r="AE11">
            <v>9640</v>
          </cell>
          <cell r="AF11">
            <v>9544</v>
          </cell>
        </row>
        <row r="12">
          <cell r="B12">
            <v>2391</v>
          </cell>
          <cell r="C12">
            <v>4503.75</v>
          </cell>
          <cell r="D12">
            <v>4466.39</v>
          </cell>
          <cell r="E12">
            <v>4466.39</v>
          </cell>
          <cell r="F12">
            <v>6790.44</v>
          </cell>
          <cell r="G12">
            <v>6790.44</v>
          </cell>
          <cell r="H12">
            <v>4466.39</v>
          </cell>
          <cell r="I12">
            <v>6790.44</v>
          </cell>
          <cell r="J12">
            <v>6790.44</v>
          </cell>
          <cell r="K12">
            <v>6779.08</v>
          </cell>
          <cell r="L12">
            <v>6779.08</v>
          </cell>
          <cell r="M12">
            <v>6779.08</v>
          </cell>
          <cell r="N12">
            <v>7232.61</v>
          </cell>
          <cell r="O12">
            <v>4458.92</v>
          </cell>
          <cell r="P12">
            <v>5886.34</v>
          </cell>
          <cell r="Q12">
            <v>7232.61</v>
          </cell>
          <cell r="R12">
            <v>7278.06</v>
          </cell>
          <cell r="S12">
            <v>7278.06</v>
          </cell>
          <cell r="T12">
            <v>7278.06</v>
          </cell>
          <cell r="U12">
            <v>4486.94</v>
          </cell>
          <cell r="V12">
            <v>7278.06</v>
          </cell>
          <cell r="W12">
            <v>7278.06</v>
          </cell>
          <cell r="X12">
            <v>7278.06</v>
          </cell>
          <cell r="Y12">
            <v>7302.3</v>
          </cell>
          <cell r="Z12">
            <v>7302.3</v>
          </cell>
          <cell r="AA12">
            <v>7302.3</v>
          </cell>
          <cell r="AB12">
            <v>9640</v>
          </cell>
          <cell r="AC12">
            <v>9640</v>
          </cell>
          <cell r="AD12">
            <v>9640</v>
          </cell>
          <cell r="AE12">
            <v>9640</v>
          </cell>
          <cell r="AF12">
            <v>9544</v>
          </cell>
        </row>
        <row r="13">
          <cell r="B13">
            <v>4503.75</v>
          </cell>
          <cell r="C13">
            <v>4503.75</v>
          </cell>
          <cell r="D13">
            <v>4466.39</v>
          </cell>
          <cell r="E13">
            <v>4466.39</v>
          </cell>
          <cell r="F13">
            <v>6790.44</v>
          </cell>
          <cell r="G13">
            <v>6790.44</v>
          </cell>
          <cell r="H13">
            <v>4466.39</v>
          </cell>
          <cell r="I13">
            <v>6790.44</v>
          </cell>
          <cell r="J13">
            <v>6790.44</v>
          </cell>
          <cell r="K13">
            <v>6779.08</v>
          </cell>
          <cell r="L13">
            <v>6779.08</v>
          </cell>
          <cell r="M13">
            <v>6779.08</v>
          </cell>
          <cell r="N13">
            <v>7232.61</v>
          </cell>
          <cell r="O13">
            <v>4458.92</v>
          </cell>
          <cell r="P13">
            <v>7232.61</v>
          </cell>
          <cell r="Q13">
            <v>7232.61</v>
          </cell>
          <cell r="R13">
            <v>7278.06</v>
          </cell>
          <cell r="S13">
            <v>7278.06</v>
          </cell>
          <cell r="T13">
            <v>7278.06</v>
          </cell>
          <cell r="U13">
            <v>4486.94</v>
          </cell>
          <cell r="V13">
            <v>7278.06</v>
          </cell>
          <cell r="W13">
            <v>7278.06</v>
          </cell>
          <cell r="X13">
            <v>7278.06</v>
          </cell>
          <cell r="Y13">
            <v>7302.3</v>
          </cell>
          <cell r="Z13">
            <v>7302.3</v>
          </cell>
          <cell r="AA13">
            <v>7302.3</v>
          </cell>
          <cell r="AB13">
            <v>9640</v>
          </cell>
          <cell r="AC13">
            <v>9640</v>
          </cell>
          <cell r="AD13">
            <v>9640</v>
          </cell>
          <cell r="AE13">
            <v>9640</v>
          </cell>
          <cell r="AF13">
            <v>9544</v>
          </cell>
        </row>
        <row r="14">
          <cell r="B14">
            <v>4503.75</v>
          </cell>
          <cell r="C14">
            <v>4503.75</v>
          </cell>
          <cell r="D14">
            <v>4466.39</v>
          </cell>
          <cell r="E14">
            <v>4466.39</v>
          </cell>
          <cell r="F14">
            <v>6790.44</v>
          </cell>
          <cell r="G14">
            <v>6790.44</v>
          </cell>
          <cell r="H14">
            <v>4466.39</v>
          </cell>
          <cell r="I14">
            <v>6790.44</v>
          </cell>
          <cell r="J14">
            <v>6790.44</v>
          </cell>
          <cell r="K14">
            <v>6779.08</v>
          </cell>
          <cell r="L14">
            <v>6779.08</v>
          </cell>
          <cell r="M14">
            <v>6779.08</v>
          </cell>
          <cell r="N14">
            <v>7232.61</v>
          </cell>
          <cell r="O14">
            <v>7232.61</v>
          </cell>
          <cell r="P14">
            <v>7232.61</v>
          </cell>
          <cell r="Q14">
            <v>7232.61</v>
          </cell>
          <cell r="R14">
            <v>7278.06</v>
          </cell>
          <cell r="S14">
            <v>7278.06</v>
          </cell>
          <cell r="T14">
            <v>7278.06</v>
          </cell>
          <cell r="U14">
            <v>7278.06</v>
          </cell>
          <cell r="V14">
            <v>7278.06</v>
          </cell>
          <cell r="W14">
            <v>7278.06</v>
          </cell>
          <cell r="X14">
            <v>7278.06</v>
          </cell>
          <cell r="Y14">
            <v>7302.3</v>
          </cell>
          <cell r="Z14">
            <v>7302.3</v>
          </cell>
          <cell r="AA14">
            <v>7302.3</v>
          </cell>
          <cell r="AB14">
            <v>9640</v>
          </cell>
          <cell r="AC14">
            <v>9640</v>
          </cell>
          <cell r="AD14">
            <v>9640</v>
          </cell>
          <cell r="AE14">
            <v>9640</v>
          </cell>
          <cell r="AF14">
            <v>9544</v>
          </cell>
        </row>
        <row r="15">
          <cell r="B15">
            <v>4503.75</v>
          </cell>
          <cell r="C15">
            <v>4503.75</v>
          </cell>
          <cell r="D15">
            <v>4466.39</v>
          </cell>
          <cell r="E15">
            <v>4466.39</v>
          </cell>
          <cell r="F15">
            <v>6790.44</v>
          </cell>
          <cell r="G15">
            <v>6790.44</v>
          </cell>
          <cell r="H15">
            <v>6790.44</v>
          </cell>
          <cell r="I15">
            <v>6790.44</v>
          </cell>
          <cell r="J15">
            <v>6790.44</v>
          </cell>
          <cell r="K15">
            <v>6779.08</v>
          </cell>
          <cell r="L15">
            <v>6779.08</v>
          </cell>
          <cell r="M15">
            <v>6779.08</v>
          </cell>
          <cell r="N15">
            <v>7232.61</v>
          </cell>
          <cell r="O15">
            <v>4458.92</v>
          </cell>
          <cell r="P15">
            <v>7232.61</v>
          </cell>
          <cell r="Q15">
            <v>7232.61</v>
          </cell>
          <cell r="R15">
            <v>7278.06</v>
          </cell>
          <cell r="S15">
            <v>7278.06</v>
          </cell>
          <cell r="T15">
            <v>7278.06</v>
          </cell>
          <cell r="U15">
            <v>7278.06</v>
          </cell>
          <cell r="V15">
            <v>7278.06</v>
          </cell>
          <cell r="W15">
            <v>7278.06</v>
          </cell>
          <cell r="X15">
            <v>7278.06</v>
          </cell>
          <cell r="Y15">
            <v>7302.3</v>
          </cell>
          <cell r="Z15">
            <v>7302.3</v>
          </cell>
          <cell r="AA15">
            <v>7302.3</v>
          </cell>
          <cell r="AB15">
            <v>9640</v>
          </cell>
          <cell r="AC15">
            <v>9640</v>
          </cell>
          <cell r="AD15">
            <v>9640</v>
          </cell>
          <cell r="AE15">
            <v>9640</v>
          </cell>
          <cell r="AF15">
            <v>9544</v>
          </cell>
        </row>
        <row r="16">
          <cell r="B16">
            <v>4503.75</v>
          </cell>
          <cell r="C16">
            <v>4503.75</v>
          </cell>
          <cell r="D16">
            <v>4466.39</v>
          </cell>
          <cell r="E16">
            <v>4466.39</v>
          </cell>
          <cell r="F16">
            <v>6790.44</v>
          </cell>
          <cell r="G16">
            <v>6790.44</v>
          </cell>
          <cell r="H16">
            <v>6790.44</v>
          </cell>
          <cell r="I16">
            <v>6790.44</v>
          </cell>
          <cell r="J16">
            <v>6790.44</v>
          </cell>
          <cell r="K16">
            <v>6779.08</v>
          </cell>
          <cell r="L16">
            <v>6779.08</v>
          </cell>
          <cell r="M16">
            <v>6779.08</v>
          </cell>
          <cell r="N16">
            <v>7232.61</v>
          </cell>
          <cell r="O16">
            <v>4458.92</v>
          </cell>
          <cell r="P16">
            <v>7232.61</v>
          </cell>
          <cell r="Q16">
            <v>7232.61</v>
          </cell>
          <cell r="R16">
            <v>7278.06</v>
          </cell>
          <cell r="S16">
            <v>7278.06</v>
          </cell>
          <cell r="T16">
            <v>7278.06</v>
          </cell>
          <cell r="U16">
            <v>7278.06</v>
          </cell>
          <cell r="V16">
            <v>7278.06</v>
          </cell>
          <cell r="W16">
            <v>7278.06</v>
          </cell>
          <cell r="X16">
            <v>7278.06</v>
          </cell>
          <cell r="Y16">
            <v>7302.3</v>
          </cell>
          <cell r="Z16">
            <v>7302.3</v>
          </cell>
          <cell r="AA16">
            <v>7302.3</v>
          </cell>
          <cell r="AB16">
            <v>9640</v>
          </cell>
          <cell r="AC16">
            <v>4501.88</v>
          </cell>
          <cell r="AD16">
            <v>9640</v>
          </cell>
          <cell r="AE16">
            <v>9640</v>
          </cell>
          <cell r="AF16">
            <v>9544</v>
          </cell>
        </row>
        <row r="17">
          <cell r="B17">
            <v>4503.75</v>
          </cell>
          <cell r="C17">
            <v>4503.75</v>
          </cell>
          <cell r="D17">
            <v>4466.39</v>
          </cell>
          <cell r="E17">
            <v>4466.39</v>
          </cell>
          <cell r="F17">
            <v>6790.44</v>
          </cell>
          <cell r="G17">
            <v>6790.44</v>
          </cell>
          <cell r="H17">
            <v>6790.44</v>
          </cell>
          <cell r="I17">
            <v>6790.44</v>
          </cell>
          <cell r="J17">
            <v>6790.44</v>
          </cell>
          <cell r="K17">
            <v>6779.08</v>
          </cell>
          <cell r="L17">
            <v>6779.08</v>
          </cell>
          <cell r="M17">
            <v>6779.08</v>
          </cell>
          <cell r="N17">
            <v>7232.61</v>
          </cell>
          <cell r="O17">
            <v>4458.92</v>
          </cell>
          <cell r="P17">
            <v>5886.34</v>
          </cell>
          <cell r="Q17">
            <v>7232.61</v>
          </cell>
          <cell r="R17">
            <v>7278.06</v>
          </cell>
          <cell r="S17">
            <v>7278.06</v>
          </cell>
          <cell r="T17">
            <v>7278.06</v>
          </cell>
          <cell r="U17">
            <v>7278.06</v>
          </cell>
          <cell r="V17">
            <v>7278.06</v>
          </cell>
          <cell r="W17">
            <v>7278.06</v>
          </cell>
          <cell r="X17">
            <v>7278.06</v>
          </cell>
          <cell r="Y17">
            <v>7302.3</v>
          </cell>
          <cell r="Z17">
            <v>7302.3</v>
          </cell>
          <cell r="AA17">
            <v>7302.3</v>
          </cell>
          <cell r="AB17">
            <v>9640</v>
          </cell>
          <cell r="AC17">
            <v>4501.88</v>
          </cell>
          <cell r="AD17">
            <v>9640</v>
          </cell>
          <cell r="AE17">
            <v>9640</v>
          </cell>
          <cell r="AF17">
            <v>9544</v>
          </cell>
        </row>
        <row r="18">
          <cell r="B18">
            <v>4503.75</v>
          </cell>
          <cell r="C18">
            <v>4503.75</v>
          </cell>
          <cell r="D18">
            <v>4466.39</v>
          </cell>
          <cell r="E18">
            <v>4466.39</v>
          </cell>
          <cell r="F18">
            <v>6790.44</v>
          </cell>
          <cell r="G18">
            <v>6790.44</v>
          </cell>
          <cell r="H18">
            <v>4466.39</v>
          </cell>
          <cell r="I18">
            <v>6790.44</v>
          </cell>
          <cell r="J18">
            <v>6790.44</v>
          </cell>
          <cell r="K18">
            <v>6779.08</v>
          </cell>
          <cell r="L18">
            <v>6779.08</v>
          </cell>
          <cell r="M18">
            <v>6779.08</v>
          </cell>
          <cell r="N18">
            <v>7232.61</v>
          </cell>
          <cell r="O18">
            <v>4458.92</v>
          </cell>
          <cell r="P18">
            <v>5886.34</v>
          </cell>
          <cell r="Q18">
            <v>7232.61</v>
          </cell>
          <cell r="R18">
            <v>7278.06</v>
          </cell>
          <cell r="S18">
            <v>7278.06</v>
          </cell>
          <cell r="T18">
            <v>7278.06</v>
          </cell>
          <cell r="U18">
            <v>7278.06</v>
          </cell>
          <cell r="V18">
            <v>7278.06</v>
          </cell>
          <cell r="W18">
            <v>7278.06</v>
          </cell>
          <cell r="X18">
            <v>7278.06</v>
          </cell>
          <cell r="Y18">
            <v>7302.3</v>
          </cell>
          <cell r="Z18">
            <v>7302.3</v>
          </cell>
          <cell r="AA18">
            <v>7302.3</v>
          </cell>
          <cell r="AB18">
            <v>9640</v>
          </cell>
          <cell r="AC18">
            <v>4501.88</v>
          </cell>
          <cell r="AD18">
            <v>9640</v>
          </cell>
          <cell r="AE18">
            <v>9640</v>
          </cell>
          <cell r="AF18">
            <v>9544</v>
          </cell>
        </row>
        <row r="19">
          <cell r="B19">
            <v>4503.75</v>
          </cell>
          <cell r="C19">
            <v>4503.75</v>
          </cell>
          <cell r="D19">
            <v>4466.39</v>
          </cell>
          <cell r="E19">
            <v>5896.21</v>
          </cell>
          <cell r="F19">
            <v>6790.44</v>
          </cell>
          <cell r="G19">
            <v>6790.44</v>
          </cell>
          <cell r="H19">
            <v>4466.39</v>
          </cell>
          <cell r="I19">
            <v>6790.44</v>
          </cell>
          <cell r="J19">
            <v>6790.44</v>
          </cell>
          <cell r="K19">
            <v>6779.08</v>
          </cell>
          <cell r="L19">
            <v>6779.08</v>
          </cell>
          <cell r="M19">
            <v>6779.08</v>
          </cell>
          <cell r="N19">
            <v>7232.61</v>
          </cell>
          <cell r="O19">
            <v>7232.61</v>
          </cell>
          <cell r="P19">
            <v>7232.61</v>
          </cell>
          <cell r="Q19">
            <v>7232.61</v>
          </cell>
          <cell r="R19">
            <v>7278.06</v>
          </cell>
          <cell r="S19">
            <v>7278.06</v>
          </cell>
          <cell r="T19">
            <v>7278.06</v>
          </cell>
          <cell r="U19">
            <v>4486.94</v>
          </cell>
          <cell r="V19">
            <v>7278.06</v>
          </cell>
          <cell r="W19">
            <v>7278.06</v>
          </cell>
          <cell r="X19">
            <v>7278.06</v>
          </cell>
          <cell r="Y19">
            <v>7302.3</v>
          </cell>
          <cell r="Z19">
            <v>7302.3</v>
          </cell>
          <cell r="AA19">
            <v>7302.3</v>
          </cell>
          <cell r="AB19">
            <v>9640</v>
          </cell>
          <cell r="AC19">
            <v>4501.88</v>
          </cell>
          <cell r="AD19">
            <v>9640</v>
          </cell>
          <cell r="AE19">
            <v>9640</v>
          </cell>
          <cell r="AF19">
            <v>5883.88</v>
          </cell>
        </row>
        <row r="20">
          <cell r="B20">
            <v>4503.75</v>
          </cell>
          <cell r="C20">
            <v>4503.75</v>
          </cell>
          <cell r="D20">
            <v>4466.39</v>
          </cell>
          <cell r="E20">
            <v>5896.21</v>
          </cell>
          <cell r="F20">
            <v>6790.44</v>
          </cell>
          <cell r="G20">
            <v>6790.44</v>
          </cell>
          <cell r="H20">
            <v>4466.39</v>
          </cell>
          <cell r="I20">
            <v>6790.44</v>
          </cell>
          <cell r="J20">
            <v>6790.44</v>
          </cell>
          <cell r="K20">
            <v>6779.08</v>
          </cell>
          <cell r="L20">
            <v>6779.08</v>
          </cell>
          <cell r="M20">
            <v>6779.08</v>
          </cell>
          <cell r="N20">
            <v>5886.34</v>
          </cell>
          <cell r="O20">
            <v>7232.61</v>
          </cell>
          <cell r="P20">
            <v>7232.61</v>
          </cell>
          <cell r="Q20">
            <v>7232.61</v>
          </cell>
          <cell r="R20">
            <v>7278.06</v>
          </cell>
          <cell r="S20">
            <v>7278.06</v>
          </cell>
          <cell r="T20">
            <v>7278.06</v>
          </cell>
          <cell r="U20">
            <v>7278.06</v>
          </cell>
          <cell r="V20">
            <v>7278.06</v>
          </cell>
          <cell r="W20">
            <v>7278.06</v>
          </cell>
          <cell r="X20">
            <v>7278.06</v>
          </cell>
          <cell r="Y20">
            <v>7302.3</v>
          </cell>
          <cell r="Z20">
            <v>7302.3</v>
          </cell>
          <cell r="AA20">
            <v>7302.3</v>
          </cell>
          <cell r="AB20">
            <v>9640</v>
          </cell>
          <cell r="AC20">
            <v>4501.88</v>
          </cell>
          <cell r="AD20">
            <v>9640</v>
          </cell>
          <cell r="AE20">
            <v>9640</v>
          </cell>
          <cell r="AF20">
            <v>5883.88</v>
          </cell>
        </row>
        <row r="21">
          <cell r="B21">
            <v>4503.75</v>
          </cell>
          <cell r="C21">
            <v>4503.75</v>
          </cell>
          <cell r="D21">
            <v>4466.39</v>
          </cell>
          <cell r="E21">
            <v>5896.21</v>
          </cell>
          <cell r="F21">
            <v>6790.44</v>
          </cell>
          <cell r="G21">
            <v>6790.44</v>
          </cell>
          <cell r="H21">
            <v>6790.44</v>
          </cell>
          <cell r="I21">
            <v>6790.44</v>
          </cell>
          <cell r="J21">
            <v>6790.44</v>
          </cell>
          <cell r="K21">
            <v>6779.08</v>
          </cell>
          <cell r="L21">
            <v>6779.08</v>
          </cell>
          <cell r="M21">
            <v>6779.08</v>
          </cell>
          <cell r="N21">
            <v>7232.61</v>
          </cell>
          <cell r="O21">
            <v>7232.61</v>
          </cell>
          <cell r="P21">
            <v>7232.61</v>
          </cell>
          <cell r="Q21">
            <v>7232.61</v>
          </cell>
          <cell r="R21">
            <v>7278.06</v>
          </cell>
          <cell r="S21">
            <v>7278.06</v>
          </cell>
          <cell r="T21">
            <v>7278.06</v>
          </cell>
          <cell r="U21">
            <v>7278.06</v>
          </cell>
          <cell r="V21">
            <v>7278.06</v>
          </cell>
          <cell r="W21">
            <v>7278.06</v>
          </cell>
          <cell r="X21">
            <v>7278.06</v>
          </cell>
          <cell r="Y21">
            <v>7302.3</v>
          </cell>
          <cell r="Z21">
            <v>7302.3</v>
          </cell>
          <cell r="AA21">
            <v>7302.3</v>
          </cell>
          <cell r="AB21">
            <v>9640</v>
          </cell>
          <cell r="AC21">
            <v>9640</v>
          </cell>
          <cell r="AD21">
            <v>9640</v>
          </cell>
          <cell r="AE21">
            <v>9640</v>
          </cell>
          <cell r="AF21">
            <v>9544</v>
          </cell>
        </row>
        <row r="22">
          <cell r="B22">
            <v>4503.75</v>
          </cell>
          <cell r="C22">
            <v>4503.75</v>
          </cell>
          <cell r="D22">
            <v>4466.39</v>
          </cell>
          <cell r="E22">
            <v>5896.21</v>
          </cell>
          <cell r="F22">
            <v>6790.44</v>
          </cell>
          <cell r="G22">
            <v>6790.44</v>
          </cell>
          <cell r="H22">
            <v>6790.44</v>
          </cell>
          <cell r="I22">
            <v>6790.44</v>
          </cell>
          <cell r="J22">
            <v>6790.44</v>
          </cell>
          <cell r="K22">
            <v>6779.08</v>
          </cell>
          <cell r="L22">
            <v>6779.08</v>
          </cell>
          <cell r="M22">
            <v>6779.08</v>
          </cell>
          <cell r="N22">
            <v>7232.61</v>
          </cell>
          <cell r="O22">
            <v>7232.61</v>
          </cell>
          <cell r="P22">
            <v>7232.61</v>
          </cell>
          <cell r="Q22">
            <v>7232.61</v>
          </cell>
          <cell r="R22">
            <v>7278.06</v>
          </cell>
          <cell r="S22">
            <v>7278.06</v>
          </cell>
          <cell r="T22">
            <v>7278.06</v>
          </cell>
          <cell r="U22">
            <v>7278.06</v>
          </cell>
          <cell r="V22">
            <v>7278.06</v>
          </cell>
          <cell r="W22">
            <v>7278.06</v>
          </cell>
          <cell r="X22">
            <v>7278.06</v>
          </cell>
          <cell r="Y22">
            <v>7302.3</v>
          </cell>
          <cell r="Z22">
            <v>7302.3</v>
          </cell>
          <cell r="AA22">
            <v>7302.3</v>
          </cell>
          <cell r="AB22">
            <v>9640</v>
          </cell>
          <cell r="AC22">
            <v>9640</v>
          </cell>
          <cell r="AD22">
            <v>9640</v>
          </cell>
          <cell r="AE22">
            <v>9640</v>
          </cell>
          <cell r="AF22">
            <v>9544</v>
          </cell>
        </row>
        <row r="23">
          <cell r="B23">
            <v>4503.75</v>
          </cell>
          <cell r="C23">
            <v>4503.75</v>
          </cell>
          <cell r="D23">
            <v>4466.39</v>
          </cell>
          <cell r="E23">
            <v>5896.21</v>
          </cell>
          <cell r="F23">
            <v>6790.44</v>
          </cell>
          <cell r="G23">
            <v>6790.44</v>
          </cell>
          <cell r="H23">
            <v>6790.44</v>
          </cell>
          <cell r="I23">
            <v>6790.44</v>
          </cell>
          <cell r="J23">
            <v>6790.44</v>
          </cell>
          <cell r="K23">
            <v>6779.08</v>
          </cell>
          <cell r="L23">
            <v>6779.08</v>
          </cell>
          <cell r="M23">
            <v>6779.08</v>
          </cell>
          <cell r="N23">
            <v>7232.61</v>
          </cell>
          <cell r="O23">
            <v>7232.61</v>
          </cell>
          <cell r="P23">
            <v>7232.61</v>
          </cell>
          <cell r="Q23">
            <v>7232.61</v>
          </cell>
          <cell r="R23">
            <v>7278.06</v>
          </cell>
          <cell r="S23">
            <v>7278.06</v>
          </cell>
          <cell r="T23">
            <v>7278.06</v>
          </cell>
          <cell r="U23">
            <v>7278.06</v>
          </cell>
          <cell r="V23">
            <v>7278.06</v>
          </cell>
          <cell r="W23">
            <v>7278.06</v>
          </cell>
          <cell r="X23">
            <v>7278.06</v>
          </cell>
          <cell r="Y23">
            <v>7302.3</v>
          </cell>
          <cell r="Z23">
            <v>7302.3</v>
          </cell>
          <cell r="AA23">
            <v>7302.3</v>
          </cell>
          <cell r="AB23">
            <v>9640</v>
          </cell>
          <cell r="AC23">
            <v>9640</v>
          </cell>
          <cell r="AD23">
            <v>9640</v>
          </cell>
          <cell r="AE23">
            <v>9640</v>
          </cell>
          <cell r="AF23">
            <v>9544</v>
          </cell>
        </row>
        <row r="24">
          <cell r="B24">
            <v>4503.75</v>
          </cell>
          <cell r="C24">
            <v>4503.75</v>
          </cell>
          <cell r="D24">
            <v>4466.39</v>
          </cell>
          <cell r="E24">
            <v>5896.21</v>
          </cell>
          <cell r="F24">
            <v>6790.44</v>
          </cell>
          <cell r="G24">
            <v>6790.44</v>
          </cell>
          <cell r="H24">
            <v>6790.44</v>
          </cell>
          <cell r="I24">
            <v>6790.44</v>
          </cell>
          <cell r="J24">
            <v>6790.44</v>
          </cell>
          <cell r="K24">
            <v>6779.08</v>
          </cell>
          <cell r="L24">
            <v>6779.08</v>
          </cell>
          <cell r="M24">
            <v>6779.08</v>
          </cell>
          <cell r="N24">
            <v>7232.61</v>
          </cell>
          <cell r="O24">
            <v>7232.61</v>
          </cell>
          <cell r="P24">
            <v>7232.61</v>
          </cell>
          <cell r="Q24">
            <v>7232.61</v>
          </cell>
          <cell r="R24">
            <v>7278.06</v>
          </cell>
          <cell r="S24">
            <v>7278.06</v>
          </cell>
          <cell r="T24">
            <v>7278.06</v>
          </cell>
          <cell r="U24">
            <v>7278.06</v>
          </cell>
          <cell r="V24">
            <v>7278.06</v>
          </cell>
          <cell r="W24">
            <v>7278.06</v>
          </cell>
          <cell r="X24">
            <v>7278.06</v>
          </cell>
          <cell r="Y24">
            <v>7302.3</v>
          </cell>
          <cell r="Z24">
            <v>7302.3</v>
          </cell>
          <cell r="AA24">
            <v>7302.3</v>
          </cell>
          <cell r="AB24">
            <v>9640</v>
          </cell>
          <cell r="AC24">
            <v>9640</v>
          </cell>
          <cell r="AD24">
            <v>9640</v>
          </cell>
          <cell r="AE24">
            <v>9640</v>
          </cell>
          <cell r="AF24">
            <v>9544</v>
          </cell>
        </row>
        <row r="25">
          <cell r="B25">
            <v>4503.75</v>
          </cell>
          <cell r="C25">
            <v>4503.75</v>
          </cell>
          <cell r="D25">
            <v>4466.39</v>
          </cell>
          <cell r="E25">
            <v>5896.21</v>
          </cell>
          <cell r="F25">
            <v>6790.44</v>
          </cell>
          <cell r="G25">
            <v>6790.44</v>
          </cell>
          <cell r="H25">
            <v>6790.44</v>
          </cell>
          <cell r="I25">
            <v>6790.44</v>
          </cell>
          <cell r="J25">
            <v>6790.44</v>
          </cell>
          <cell r="K25">
            <v>6779.08</v>
          </cell>
          <cell r="L25">
            <v>6779.08</v>
          </cell>
          <cell r="M25">
            <v>6779.08</v>
          </cell>
          <cell r="N25">
            <v>7232.61</v>
          </cell>
          <cell r="O25">
            <v>7232.61</v>
          </cell>
          <cell r="P25">
            <v>7232.61</v>
          </cell>
          <cell r="Q25">
            <v>7232.61</v>
          </cell>
          <cell r="R25">
            <v>7278.06</v>
          </cell>
          <cell r="S25">
            <v>7278.06</v>
          </cell>
          <cell r="T25">
            <v>7278.06</v>
          </cell>
          <cell r="U25">
            <v>7278.06</v>
          </cell>
          <cell r="V25">
            <v>7278.06</v>
          </cell>
          <cell r="W25">
            <v>7278.06</v>
          </cell>
          <cell r="X25">
            <v>7278.06</v>
          </cell>
          <cell r="Y25">
            <v>7302.3</v>
          </cell>
          <cell r="Z25">
            <v>7302.3</v>
          </cell>
          <cell r="AA25">
            <v>7302.3</v>
          </cell>
          <cell r="AB25">
            <v>9640</v>
          </cell>
          <cell r="AC25">
            <v>9640</v>
          </cell>
          <cell r="AD25">
            <v>9640</v>
          </cell>
          <cell r="AE25">
            <v>9640</v>
          </cell>
          <cell r="AF25">
            <v>9544</v>
          </cell>
        </row>
        <row r="26">
          <cell r="B26">
            <v>4503.75</v>
          </cell>
          <cell r="C26">
            <v>4503.75</v>
          </cell>
          <cell r="D26">
            <v>4466.39</v>
          </cell>
          <cell r="E26">
            <v>5896.21</v>
          </cell>
          <cell r="F26">
            <v>6790.44</v>
          </cell>
          <cell r="G26">
            <v>6790.44</v>
          </cell>
          <cell r="H26">
            <v>6790.44</v>
          </cell>
          <cell r="I26">
            <v>6790.44</v>
          </cell>
          <cell r="J26">
            <v>6790.44</v>
          </cell>
          <cell r="K26">
            <v>6779.08</v>
          </cell>
          <cell r="L26">
            <v>6779.08</v>
          </cell>
          <cell r="M26">
            <v>6779.08</v>
          </cell>
          <cell r="N26">
            <v>7232.61</v>
          </cell>
          <cell r="O26">
            <v>5886.34</v>
          </cell>
          <cell r="P26">
            <v>7232.61</v>
          </cell>
          <cell r="Q26">
            <v>7232.61</v>
          </cell>
          <cell r="R26">
            <v>7278.06</v>
          </cell>
          <cell r="S26">
            <v>7278.06</v>
          </cell>
          <cell r="T26">
            <v>7278.06</v>
          </cell>
          <cell r="U26">
            <v>7278.06</v>
          </cell>
          <cell r="V26">
            <v>7278.06</v>
          </cell>
          <cell r="W26">
            <v>7278.06</v>
          </cell>
          <cell r="X26">
            <v>7278.06</v>
          </cell>
          <cell r="Y26">
            <v>7302.3</v>
          </cell>
          <cell r="Z26">
            <v>7302.3</v>
          </cell>
          <cell r="AA26">
            <v>7302.3</v>
          </cell>
          <cell r="AB26">
            <v>9640</v>
          </cell>
          <cell r="AC26">
            <v>9640</v>
          </cell>
          <cell r="AD26">
            <v>9640</v>
          </cell>
          <cell r="AE26">
            <v>9640</v>
          </cell>
          <cell r="AF26">
            <v>9544</v>
          </cell>
        </row>
        <row r="27">
          <cell r="B27">
            <v>4503.75</v>
          </cell>
          <cell r="C27">
            <v>4503.75</v>
          </cell>
          <cell r="D27">
            <v>4466.39</v>
          </cell>
          <cell r="E27">
            <v>5896.21</v>
          </cell>
          <cell r="F27">
            <v>6790.44</v>
          </cell>
          <cell r="G27">
            <v>6790.44</v>
          </cell>
          <cell r="H27">
            <v>6790.44</v>
          </cell>
          <cell r="I27">
            <v>6790.44</v>
          </cell>
          <cell r="J27">
            <v>6790.44</v>
          </cell>
          <cell r="K27">
            <v>6779.08</v>
          </cell>
          <cell r="L27">
            <v>6779.08</v>
          </cell>
          <cell r="M27">
            <v>6779.08</v>
          </cell>
          <cell r="N27">
            <v>7232.61</v>
          </cell>
          <cell r="O27">
            <v>5886.34</v>
          </cell>
          <cell r="P27">
            <v>7232.61</v>
          </cell>
          <cell r="Q27">
            <v>7232.61</v>
          </cell>
          <cell r="R27">
            <v>7278.06</v>
          </cell>
          <cell r="S27">
            <v>7278.06</v>
          </cell>
          <cell r="T27">
            <v>7278.06</v>
          </cell>
          <cell r="U27">
            <v>7278.06</v>
          </cell>
          <cell r="V27">
            <v>7278.06</v>
          </cell>
          <cell r="W27">
            <v>7278.06</v>
          </cell>
          <cell r="X27">
            <v>7278.06</v>
          </cell>
          <cell r="Y27">
            <v>7302.3</v>
          </cell>
          <cell r="Z27">
            <v>7302.3</v>
          </cell>
          <cell r="AA27">
            <v>7302.3</v>
          </cell>
          <cell r="AB27">
            <v>9640</v>
          </cell>
          <cell r="AC27">
            <v>9640</v>
          </cell>
          <cell r="AD27">
            <v>9640</v>
          </cell>
          <cell r="AE27">
            <v>9640</v>
          </cell>
          <cell r="AF27">
            <v>9544</v>
          </cell>
        </row>
      </sheetData>
      <sheetData sheetId="32">
        <row r="4">
          <cell r="B4">
            <v>5883.88</v>
          </cell>
          <cell r="C4">
            <v>9544</v>
          </cell>
          <cell r="D4">
            <v>9544</v>
          </cell>
          <cell r="E4">
            <v>9544</v>
          </cell>
          <cell r="F4">
            <v>9544</v>
          </cell>
          <cell r="G4">
            <v>9544</v>
          </cell>
          <cell r="H4">
            <v>9544</v>
          </cell>
          <cell r="I4">
            <v>9544</v>
          </cell>
          <cell r="J4">
            <v>9528</v>
          </cell>
          <cell r="K4">
            <v>9528</v>
          </cell>
          <cell r="L4">
            <v>9528</v>
          </cell>
          <cell r="M4">
            <v>9528</v>
          </cell>
          <cell r="N4">
            <v>9528</v>
          </cell>
          <cell r="O4">
            <v>9524</v>
          </cell>
          <cell r="P4">
            <v>9524</v>
          </cell>
          <cell r="Q4">
            <v>9524</v>
          </cell>
          <cell r="R4">
            <v>9524</v>
          </cell>
          <cell r="S4">
            <v>4447.71</v>
          </cell>
          <cell r="T4">
            <v>9524</v>
          </cell>
          <cell r="U4">
            <v>9524</v>
          </cell>
          <cell r="V4">
            <v>9568</v>
          </cell>
          <cell r="W4">
            <v>9568</v>
          </cell>
          <cell r="X4">
            <v>9568</v>
          </cell>
          <cell r="Y4">
            <v>5898.67</v>
          </cell>
          <cell r="Z4">
            <v>4468.26</v>
          </cell>
          <cell r="AA4">
            <v>4468.28</v>
          </cell>
          <cell r="AB4">
            <v>4468.26</v>
          </cell>
          <cell r="AC4">
            <v>4468.26</v>
          </cell>
          <cell r="AD4">
            <v>4468.26</v>
          </cell>
          <cell r="AE4">
            <v>4468.26</v>
          </cell>
        </row>
        <row r="5">
          <cell r="B5">
            <v>4457.05</v>
          </cell>
          <cell r="C5">
            <v>4457.05</v>
          </cell>
          <cell r="D5">
            <v>4457.05</v>
          </cell>
          <cell r="E5">
            <v>4457.05</v>
          </cell>
          <cell r="F5">
            <v>4457.05</v>
          </cell>
          <cell r="G5">
            <v>9544</v>
          </cell>
          <cell r="H5">
            <v>9544</v>
          </cell>
          <cell r="I5">
            <v>9544</v>
          </cell>
          <cell r="J5">
            <v>9528</v>
          </cell>
          <cell r="K5">
            <v>9528</v>
          </cell>
          <cell r="L5">
            <v>9528</v>
          </cell>
          <cell r="M5">
            <v>9528</v>
          </cell>
          <cell r="N5">
            <v>9528</v>
          </cell>
          <cell r="O5">
            <v>9524</v>
          </cell>
          <cell r="P5">
            <v>9524</v>
          </cell>
          <cell r="Q5">
            <v>9524</v>
          </cell>
          <cell r="R5">
            <v>9524</v>
          </cell>
          <cell r="S5">
            <v>4447.71</v>
          </cell>
          <cell r="T5">
            <v>9524</v>
          </cell>
          <cell r="U5">
            <v>9524</v>
          </cell>
          <cell r="V5">
            <v>9568</v>
          </cell>
          <cell r="W5">
            <v>9568</v>
          </cell>
          <cell r="X5">
            <v>9568</v>
          </cell>
          <cell r="Y5">
            <v>5898.67</v>
          </cell>
          <cell r="Z5">
            <v>4468.26</v>
          </cell>
          <cell r="AA5">
            <v>4468.28</v>
          </cell>
          <cell r="AB5">
            <v>4468.26</v>
          </cell>
          <cell r="AC5">
            <v>4468.26</v>
          </cell>
          <cell r="AD5">
            <v>4468.26</v>
          </cell>
          <cell r="AE5">
            <v>4468.26</v>
          </cell>
        </row>
        <row r="6">
          <cell r="B6">
            <v>9544</v>
          </cell>
          <cell r="C6">
            <v>4457.05</v>
          </cell>
          <cell r="D6">
            <v>4457.05</v>
          </cell>
          <cell r="E6">
            <v>4457.05</v>
          </cell>
          <cell r="F6">
            <v>4457.05</v>
          </cell>
          <cell r="G6">
            <v>4457.05</v>
          </cell>
          <cell r="H6">
            <v>4457.05</v>
          </cell>
          <cell r="I6">
            <v>4457.05</v>
          </cell>
          <cell r="J6">
            <v>9528</v>
          </cell>
          <cell r="K6">
            <v>9528</v>
          </cell>
          <cell r="L6">
            <v>4449.58</v>
          </cell>
          <cell r="M6">
            <v>4449.58</v>
          </cell>
          <cell r="N6">
            <v>9528</v>
          </cell>
          <cell r="O6">
            <v>5871.55</v>
          </cell>
          <cell r="P6">
            <v>9524</v>
          </cell>
          <cell r="Q6">
            <v>9524</v>
          </cell>
          <cell r="R6">
            <v>9524</v>
          </cell>
          <cell r="S6">
            <v>9524</v>
          </cell>
          <cell r="T6">
            <v>5871.55</v>
          </cell>
          <cell r="U6">
            <v>5871.55</v>
          </cell>
          <cell r="V6">
            <v>5898.67</v>
          </cell>
          <cell r="W6">
            <v>9568</v>
          </cell>
          <cell r="X6">
            <v>9568</v>
          </cell>
          <cell r="Y6">
            <v>5898.67</v>
          </cell>
          <cell r="Z6">
            <v>4468.26</v>
          </cell>
          <cell r="AA6">
            <v>4468.28</v>
          </cell>
          <cell r="AB6">
            <v>4468.26</v>
          </cell>
          <cell r="AC6">
            <v>4468.26</v>
          </cell>
          <cell r="AD6">
            <v>4468.26</v>
          </cell>
          <cell r="AE6">
            <v>4468.26</v>
          </cell>
        </row>
        <row r="7">
          <cell r="B7">
            <v>4457.05</v>
          </cell>
          <cell r="C7">
            <v>4457.05</v>
          </cell>
          <cell r="D7">
            <v>4457.05</v>
          </cell>
          <cell r="E7">
            <v>4457.05</v>
          </cell>
          <cell r="F7">
            <v>4457.05</v>
          </cell>
          <cell r="G7">
            <v>4457.05</v>
          </cell>
          <cell r="H7">
            <v>4457.05</v>
          </cell>
          <cell r="I7">
            <v>4457.05</v>
          </cell>
          <cell r="J7">
            <v>9528</v>
          </cell>
          <cell r="K7">
            <v>4449.58</v>
          </cell>
          <cell r="L7">
            <v>4449.58</v>
          </cell>
          <cell r="M7">
            <v>9528</v>
          </cell>
          <cell r="N7">
            <v>4449.58</v>
          </cell>
          <cell r="O7">
            <v>4447.71</v>
          </cell>
          <cell r="P7">
            <v>4447.71</v>
          </cell>
          <cell r="Q7">
            <v>5871.55</v>
          </cell>
          <cell r="R7">
            <v>9524</v>
          </cell>
          <cell r="S7">
            <v>9524</v>
          </cell>
          <cell r="T7">
            <v>4447.71</v>
          </cell>
          <cell r="U7">
            <v>4447.71</v>
          </cell>
          <cell r="V7">
            <v>4468.26</v>
          </cell>
          <cell r="W7">
            <v>4468.26</v>
          </cell>
          <cell r="X7">
            <v>5898.67</v>
          </cell>
          <cell r="Y7">
            <v>5898.67</v>
          </cell>
          <cell r="Z7">
            <v>4468.26</v>
          </cell>
          <cell r="AA7">
            <v>4468.28</v>
          </cell>
          <cell r="AB7">
            <v>4468.26</v>
          </cell>
          <cell r="AC7">
            <v>4468.26</v>
          </cell>
          <cell r="AD7">
            <v>4468.26</v>
          </cell>
          <cell r="AE7">
            <v>4468.26</v>
          </cell>
        </row>
        <row r="8">
          <cell r="B8">
            <v>4457.05</v>
          </cell>
          <cell r="C8">
            <v>4457.05</v>
          </cell>
          <cell r="D8">
            <v>4457.05</v>
          </cell>
          <cell r="E8">
            <v>4457.05</v>
          </cell>
          <cell r="F8">
            <v>9544</v>
          </cell>
          <cell r="G8">
            <v>4457.05</v>
          </cell>
          <cell r="H8">
            <v>4457.05</v>
          </cell>
          <cell r="I8">
            <v>4457.05</v>
          </cell>
          <cell r="J8">
            <v>9528</v>
          </cell>
          <cell r="K8">
            <v>4449.58</v>
          </cell>
          <cell r="L8">
            <v>4449.58</v>
          </cell>
          <cell r="M8">
            <v>9528</v>
          </cell>
          <cell r="N8">
            <v>4449.58</v>
          </cell>
          <cell r="O8">
            <v>4447.71</v>
          </cell>
          <cell r="P8">
            <v>4447.71</v>
          </cell>
          <cell r="Q8">
            <v>5871.55</v>
          </cell>
          <cell r="R8">
            <v>9524</v>
          </cell>
          <cell r="S8">
            <v>9524</v>
          </cell>
          <cell r="T8">
            <v>4447.71</v>
          </cell>
          <cell r="U8">
            <v>4447.71</v>
          </cell>
          <cell r="V8">
            <v>4468.26</v>
          </cell>
          <cell r="W8">
            <v>4468.26</v>
          </cell>
          <cell r="X8">
            <v>5898.67</v>
          </cell>
          <cell r="Y8">
            <v>5898.67</v>
          </cell>
          <cell r="Z8">
            <v>4468.26</v>
          </cell>
          <cell r="AA8">
            <v>4468.28</v>
          </cell>
          <cell r="AB8">
            <v>4468.26</v>
          </cell>
          <cell r="AC8">
            <v>4468.26</v>
          </cell>
          <cell r="AD8">
            <v>4468.26</v>
          </cell>
          <cell r="AE8">
            <v>4468.26</v>
          </cell>
        </row>
        <row r="9">
          <cell r="B9">
            <v>4457.05</v>
          </cell>
          <cell r="C9">
            <v>4457.05</v>
          </cell>
          <cell r="D9">
            <v>4457.05</v>
          </cell>
          <cell r="E9">
            <v>4457.05</v>
          </cell>
          <cell r="F9">
            <v>9544</v>
          </cell>
          <cell r="G9">
            <v>4457.05</v>
          </cell>
          <cell r="H9">
            <v>9544</v>
          </cell>
          <cell r="I9">
            <v>4457.05</v>
          </cell>
          <cell r="J9">
            <v>9528</v>
          </cell>
          <cell r="K9">
            <v>4449.58</v>
          </cell>
          <cell r="L9">
            <v>4449.58</v>
          </cell>
          <cell r="M9">
            <v>9528</v>
          </cell>
          <cell r="N9">
            <v>9528</v>
          </cell>
          <cell r="O9">
            <v>9524</v>
          </cell>
          <cell r="P9">
            <v>9524</v>
          </cell>
          <cell r="Q9">
            <v>9524</v>
          </cell>
          <cell r="R9">
            <v>9524</v>
          </cell>
          <cell r="S9">
            <v>9524</v>
          </cell>
          <cell r="T9">
            <v>4447.71</v>
          </cell>
          <cell r="U9">
            <v>9524</v>
          </cell>
          <cell r="V9">
            <v>9568</v>
          </cell>
          <cell r="W9">
            <v>9568</v>
          </cell>
          <cell r="X9">
            <v>9568</v>
          </cell>
          <cell r="Y9">
            <v>5898.67</v>
          </cell>
          <cell r="Z9">
            <v>4468.26</v>
          </cell>
          <cell r="AA9">
            <v>4468.28</v>
          </cell>
          <cell r="AB9">
            <v>4468.26</v>
          </cell>
          <cell r="AC9">
            <v>4468.26</v>
          </cell>
          <cell r="AD9">
            <v>4468.26</v>
          </cell>
          <cell r="AE9">
            <v>4468.26</v>
          </cell>
        </row>
        <row r="10">
          <cell r="B10">
            <v>4457.05</v>
          </cell>
          <cell r="C10">
            <v>4457.05</v>
          </cell>
          <cell r="D10">
            <v>4457.05</v>
          </cell>
          <cell r="E10">
            <v>9544</v>
          </cell>
          <cell r="F10">
            <v>9544</v>
          </cell>
          <cell r="G10">
            <v>9544</v>
          </cell>
          <cell r="H10">
            <v>9544</v>
          </cell>
          <cell r="I10">
            <v>9544</v>
          </cell>
          <cell r="J10">
            <v>9528</v>
          </cell>
          <cell r="K10">
            <v>9528</v>
          </cell>
          <cell r="L10">
            <v>4449.58</v>
          </cell>
          <cell r="M10">
            <v>9528</v>
          </cell>
          <cell r="N10">
            <v>9528</v>
          </cell>
          <cell r="O10">
            <v>9524</v>
          </cell>
          <cell r="P10">
            <v>9524</v>
          </cell>
          <cell r="Q10">
            <v>9524</v>
          </cell>
          <cell r="R10">
            <v>9524</v>
          </cell>
          <cell r="S10">
            <v>9524</v>
          </cell>
          <cell r="T10">
            <v>9524</v>
          </cell>
          <cell r="U10">
            <v>9524</v>
          </cell>
          <cell r="V10">
            <v>9568</v>
          </cell>
          <cell r="W10">
            <v>9568</v>
          </cell>
          <cell r="X10">
            <v>9568</v>
          </cell>
          <cell r="Y10">
            <v>5898.67</v>
          </cell>
          <cell r="Z10">
            <v>4468.26</v>
          </cell>
          <cell r="AA10">
            <v>4468.28</v>
          </cell>
          <cell r="AB10">
            <v>4468.26</v>
          </cell>
          <cell r="AC10">
            <v>4468.26</v>
          </cell>
          <cell r="AD10">
            <v>4468.26</v>
          </cell>
          <cell r="AE10">
            <v>4468.26</v>
          </cell>
        </row>
        <row r="11">
          <cell r="B11">
            <v>9544</v>
          </cell>
          <cell r="C11">
            <v>9544</v>
          </cell>
          <cell r="D11">
            <v>4457.05</v>
          </cell>
          <cell r="E11">
            <v>9544</v>
          </cell>
          <cell r="F11">
            <v>9544</v>
          </cell>
          <cell r="G11">
            <v>9544</v>
          </cell>
          <cell r="H11">
            <v>9544</v>
          </cell>
          <cell r="I11">
            <v>9544</v>
          </cell>
          <cell r="J11">
            <v>9528</v>
          </cell>
          <cell r="K11">
            <v>9528</v>
          </cell>
          <cell r="L11">
            <v>4449.58</v>
          </cell>
          <cell r="M11">
            <v>9528</v>
          </cell>
          <cell r="N11">
            <v>9528</v>
          </cell>
          <cell r="O11">
            <v>9524</v>
          </cell>
          <cell r="P11">
            <v>9524</v>
          </cell>
          <cell r="Q11">
            <v>9524</v>
          </cell>
          <cell r="R11">
            <v>9524</v>
          </cell>
          <cell r="S11">
            <v>9524</v>
          </cell>
          <cell r="T11">
            <v>9524</v>
          </cell>
          <cell r="U11">
            <v>9524</v>
          </cell>
          <cell r="V11">
            <v>9568</v>
          </cell>
          <cell r="W11">
            <v>9568</v>
          </cell>
          <cell r="X11">
            <v>9568</v>
          </cell>
          <cell r="Y11">
            <v>5898.67</v>
          </cell>
          <cell r="Z11">
            <v>4468.26</v>
          </cell>
          <cell r="AA11">
            <v>4468.28</v>
          </cell>
          <cell r="AB11">
            <v>4468.26</v>
          </cell>
          <cell r="AC11">
            <v>4468.26</v>
          </cell>
          <cell r="AD11">
            <v>4468.26</v>
          </cell>
          <cell r="AE11">
            <v>4468.26</v>
          </cell>
        </row>
        <row r="12">
          <cell r="B12">
            <v>9544</v>
          </cell>
          <cell r="C12">
            <v>9544</v>
          </cell>
          <cell r="D12">
            <v>4457.05</v>
          </cell>
          <cell r="E12">
            <v>9544</v>
          </cell>
          <cell r="F12">
            <v>4457.05</v>
          </cell>
          <cell r="G12">
            <v>9544</v>
          </cell>
          <cell r="H12">
            <v>9544</v>
          </cell>
          <cell r="I12">
            <v>9544</v>
          </cell>
          <cell r="J12">
            <v>9528</v>
          </cell>
          <cell r="K12">
            <v>9528</v>
          </cell>
          <cell r="L12">
            <v>4449.58</v>
          </cell>
          <cell r="M12">
            <v>9528</v>
          </cell>
          <cell r="N12">
            <v>9528</v>
          </cell>
          <cell r="O12">
            <v>9524</v>
          </cell>
          <cell r="P12">
            <v>9524</v>
          </cell>
          <cell r="Q12">
            <v>9524</v>
          </cell>
          <cell r="R12">
            <v>9524</v>
          </cell>
          <cell r="S12">
            <v>9524</v>
          </cell>
          <cell r="T12">
            <v>9524</v>
          </cell>
          <cell r="U12">
            <v>9524</v>
          </cell>
          <cell r="V12">
            <v>9568</v>
          </cell>
          <cell r="W12">
            <v>9568</v>
          </cell>
          <cell r="X12">
            <v>9568</v>
          </cell>
          <cell r="Y12">
            <v>5898.67</v>
          </cell>
          <cell r="Z12">
            <v>4468.26</v>
          </cell>
          <cell r="AA12">
            <v>4468.28</v>
          </cell>
          <cell r="AB12">
            <v>4468.26</v>
          </cell>
          <cell r="AC12">
            <v>4468.26</v>
          </cell>
          <cell r="AD12">
            <v>4468.26</v>
          </cell>
          <cell r="AE12">
            <v>4468.26</v>
          </cell>
        </row>
        <row r="13">
          <cell r="B13">
            <v>9544</v>
          </cell>
          <cell r="C13">
            <v>9544</v>
          </cell>
          <cell r="D13">
            <v>5883.88</v>
          </cell>
          <cell r="E13">
            <v>9544</v>
          </cell>
          <cell r="F13">
            <v>9544</v>
          </cell>
          <cell r="G13">
            <v>9544</v>
          </cell>
          <cell r="H13">
            <v>9544</v>
          </cell>
          <cell r="I13">
            <v>9544</v>
          </cell>
          <cell r="J13">
            <v>9528</v>
          </cell>
          <cell r="K13">
            <v>9528</v>
          </cell>
          <cell r="L13">
            <v>9528</v>
          </cell>
          <cell r="M13">
            <v>9528</v>
          </cell>
          <cell r="N13">
            <v>9528</v>
          </cell>
          <cell r="O13">
            <v>9524</v>
          </cell>
          <cell r="P13">
            <v>9524</v>
          </cell>
          <cell r="Q13">
            <v>9524</v>
          </cell>
          <cell r="R13">
            <v>9524</v>
          </cell>
          <cell r="S13">
            <v>9524</v>
          </cell>
          <cell r="T13">
            <v>9524</v>
          </cell>
          <cell r="U13">
            <v>9524</v>
          </cell>
          <cell r="V13">
            <v>9568</v>
          </cell>
          <cell r="W13">
            <v>9568</v>
          </cell>
          <cell r="X13">
            <v>9568</v>
          </cell>
          <cell r="Y13">
            <v>5898.67</v>
          </cell>
          <cell r="Z13">
            <v>4468.26</v>
          </cell>
          <cell r="AA13">
            <v>4468.28</v>
          </cell>
          <cell r="AB13">
            <v>4468.26</v>
          </cell>
          <cell r="AC13">
            <v>4468.26</v>
          </cell>
          <cell r="AD13">
            <v>4468.26</v>
          </cell>
          <cell r="AE13">
            <v>4468.26</v>
          </cell>
        </row>
        <row r="14">
          <cell r="B14">
            <v>9544</v>
          </cell>
          <cell r="C14">
            <v>9544</v>
          </cell>
          <cell r="D14">
            <v>5883.88</v>
          </cell>
          <cell r="E14">
            <v>9544</v>
          </cell>
          <cell r="F14">
            <v>9544</v>
          </cell>
          <cell r="G14">
            <v>9544</v>
          </cell>
          <cell r="H14">
            <v>9544</v>
          </cell>
          <cell r="I14">
            <v>9544</v>
          </cell>
          <cell r="J14">
            <v>9528</v>
          </cell>
          <cell r="K14">
            <v>9528</v>
          </cell>
          <cell r="L14">
            <v>9528</v>
          </cell>
          <cell r="M14">
            <v>9528</v>
          </cell>
          <cell r="N14">
            <v>9528</v>
          </cell>
          <cell r="O14">
            <v>9524</v>
          </cell>
          <cell r="P14">
            <v>9524</v>
          </cell>
          <cell r="Q14">
            <v>9524</v>
          </cell>
          <cell r="R14">
            <v>9524</v>
          </cell>
          <cell r="S14">
            <v>9524</v>
          </cell>
          <cell r="T14">
            <v>9524</v>
          </cell>
          <cell r="U14">
            <v>9524</v>
          </cell>
          <cell r="V14">
            <v>9568</v>
          </cell>
          <cell r="W14">
            <v>9568</v>
          </cell>
          <cell r="X14">
            <v>9568</v>
          </cell>
          <cell r="Y14">
            <v>5898.67</v>
          </cell>
          <cell r="Z14">
            <v>4468.26</v>
          </cell>
          <cell r="AA14">
            <v>4468.28</v>
          </cell>
          <cell r="AB14">
            <v>4468.26</v>
          </cell>
          <cell r="AC14">
            <v>4468.26</v>
          </cell>
          <cell r="AD14">
            <v>4468.26</v>
          </cell>
          <cell r="AE14">
            <v>4468.26</v>
          </cell>
        </row>
        <row r="15">
          <cell r="B15">
            <v>9544</v>
          </cell>
          <cell r="C15">
            <v>9544</v>
          </cell>
          <cell r="D15">
            <v>5883.88</v>
          </cell>
          <cell r="E15">
            <v>4457.05</v>
          </cell>
          <cell r="F15">
            <v>9544</v>
          </cell>
          <cell r="G15">
            <v>9544</v>
          </cell>
          <cell r="H15">
            <v>9544</v>
          </cell>
          <cell r="I15">
            <v>9544</v>
          </cell>
          <cell r="J15">
            <v>9528</v>
          </cell>
          <cell r="K15">
            <v>9528</v>
          </cell>
          <cell r="L15">
            <v>9528</v>
          </cell>
          <cell r="M15">
            <v>9528</v>
          </cell>
          <cell r="N15">
            <v>9528</v>
          </cell>
          <cell r="O15">
            <v>9524</v>
          </cell>
          <cell r="P15">
            <v>9524</v>
          </cell>
          <cell r="Q15">
            <v>9524</v>
          </cell>
          <cell r="R15">
            <v>9524</v>
          </cell>
          <cell r="S15">
            <v>9524</v>
          </cell>
          <cell r="T15">
            <v>9524</v>
          </cell>
          <cell r="U15">
            <v>9524</v>
          </cell>
          <cell r="V15">
            <v>9568</v>
          </cell>
          <cell r="W15">
            <v>9568</v>
          </cell>
          <cell r="X15">
            <v>9568</v>
          </cell>
          <cell r="Y15">
            <v>5898.67</v>
          </cell>
          <cell r="Z15">
            <v>4468.26</v>
          </cell>
          <cell r="AA15">
            <v>4468.28</v>
          </cell>
          <cell r="AB15">
            <v>4468.26</v>
          </cell>
          <cell r="AC15">
            <v>4468.26</v>
          </cell>
          <cell r="AD15">
            <v>4468.26</v>
          </cell>
          <cell r="AE15">
            <v>4468.26</v>
          </cell>
        </row>
        <row r="16">
          <cell r="B16">
            <v>9544</v>
          </cell>
          <cell r="C16">
            <v>9544</v>
          </cell>
          <cell r="D16">
            <v>5883.88</v>
          </cell>
          <cell r="E16">
            <v>9544</v>
          </cell>
          <cell r="F16">
            <v>9544</v>
          </cell>
          <cell r="G16">
            <v>9544</v>
          </cell>
          <cell r="H16">
            <v>9544</v>
          </cell>
          <cell r="I16">
            <v>9544</v>
          </cell>
          <cell r="J16">
            <v>9528</v>
          </cell>
          <cell r="K16">
            <v>9528</v>
          </cell>
          <cell r="L16">
            <v>9528</v>
          </cell>
          <cell r="M16">
            <v>9528</v>
          </cell>
          <cell r="N16">
            <v>9528</v>
          </cell>
          <cell r="O16">
            <v>9524</v>
          </cell>
          <cell r="P16">
            <v>9524</v>
          </cell>
          <cell r="Q16">
            <v>9524</v>
          </cell>
          <cell r="R16">
            <v>9524</v>
          </cell>
          <cell r="S16">
            <v>9524</v>
          </cell>
          <cell r="T16">
            <v>9524</v>
          </cell>
          <cell r="U16">
            <v>9524</v>
          </cell>
          <cell r="V16">
            <v>9568</v>
          </cell>
          <cell r="W16">
            <v>9568</v>
          </cell>
          <cell r="X16">
            <v>9568</v>
          </cell>
          <cell r="Y16">
            <v>4468.26</v>
          </cell>
          <cell r="Z16">
            <v>4468.26</v>
          </cell>
          <cell r="AA16">
            <v>4468.28</v>
          </cell>
          <cell r="AB16">
            <v>4468.26</v>
          </cell>
          <cell r="AC16">
            <v>4468.26</v>
          </cell>
          <cell r="AD16">
            <v>4468.26</v>
          </cell>
          <cell r="AE16">
            <v>4468.26</v>
          </cell>
        </row>
        <row r="17">
          <cell r="B17">
            <v>9544</v>
          </cell>
          <cell r="C17">
            <v>9544</v>
          </cell>
          <cell r="D17">
            <v>5883.88</v>
          </cell>
          <cell r="E17">
            <v>9544</v>
          </cell>
          <cell r="F17">
            <v>4457.05</v>
          </cell>
          <cell r="G17">
            <v>9544</v>
          </cell>
          <cell r="H17">
            <v>9544</v>
          </cell>
          <cell r="I17">
            <v>9544</v>
          </cell>
          <cell r="J17">
            <v>9528</v>
          </cell>
          <cell r="K17">
            <v>9528</v>
          </cell>
          <cell r="L17">
            <v>9528</v>
          </cell>
          <cell r="M17">
            <v>9528</v>
          </cell>
          <cell r="N17">
            <v>9528</v>
          </cell>
          <cell r="O17">
            <v>9524</v>
          </cell>
          <cell r="P17">
            <v>9524</v>
          </cell>
          <cell r="Q17">
            <v>9524</v>
          </cell>
          <cell r="R17">
            <v>9524</v>
          </cell>
          <cell r="S17">
            <v>9524</v>
          </cell>
          <cell r="T17">
            <v>9524</v>
          </cell>
          <cell r="U17">
            <v>9524</v>
          </cell>
          <cell r="V17">
            <v>9568</v>
          </cell>
          <cell r="W17">
            <v>9568</v>
          </cell>
          <cell r="X17">
            <v>9568</v>
          </cell>
          <cell r="Y17">
            <v>4468.26</v>
          </cell>
          <cell r="Z17">
            <v>4468.26</v>
          </cell>
          <cell r="AA17">
            <v>4468.28</v>
          </cell>
          <cell r="AB17">
            <v>4468.26</v>
          </cell>
          <cell r="AC17">
            <v>4468.26</v>
          </cell>
          <cell r="AD17">
            <v>4468.26</v>
          </cell>
          <cell r="AE17">
            <v>4468.26</v>
          </cell>
        </row>
        <row r="18">
          <cell r="B18">
            <v>9544</v>
          </cell>
          <cell r="C18">
            <v>9544</v>
          </cell>
          <cell r="D18">
            <v>5883.88</v>
          </cell>
          <cell r="E18">
            <v>9544</v>
          </cell>
          <cell r="F18">
            <v>4457.05</v>
          </cell>
          <cell r="G18">
            <v>9544</v>
          </cell>
          <cell r="H18">
            <v>9544</v>
          </cell>
          <cell r="I18">
            <v>9544</v>
          </cell>
          <cell r="J18">
            <v>9528</v>
          </cell>
          <cell r="K18">
            <v>9528</v>
          </cell>
          <cell r="L18">
            <v>9528</v>
          </cell>
          <cell r="M18">
            <v>9528</v>
          </cell>
          <cell r="N18">
            <v>9528</v>
          </cell>
          <cell r="O18">
            <v>9524</v>
          </cell>
          <cell r="P18">
            <v>9524</v>
          </cell>
          <cell r="Q18">
            <v>9524</v>
          </cell>
          <cell r="R18">
            <v>9524</v>
          </cell>
          <cell r="S18">
            <v>9524</v>
          </cell>
          <cell r="T18">
            <v>9524</v>
          </cell>
          <cell r="U18">
            <v>9524</v>
          </cell>
          <cell r="V18">
            <v>9568</v>
          </cell>
          <cell r="W18">
            <v>9568</v>
          </cell>
          <cell r="X18">
            <v>9568</v>
          </cell>
          <cell r="Y18">
            <v>4468.26</v>
          </cell>
          <cell r="Z18">
            <v>4468.26</v>
          </cell>
          <cell r="AA18">
            <v>4468.28</v>
          </cell>
          <cell r="AB18">
            <v>4468.26</v>
          </cell>
          <cell r="AC18">
            <v>4468.26</v>
          </cell>
          <cell r="AD18">
            <v>4468.26</v>
          </cell>
          <cell r="AE18">
            <v>4468.26</v>
          </cell>
        </row>
        <row r="19">
          <cell r="B19">
            <v>9544</v>
          </cell>
          <cell r="C19">
            <v>9544</v>
          </cell>
          <cell r="D19">
            <v>5883.88</v>
          </cell>
          <cell r="E19">
            <v>9544</v>
          </cell>
          <cell r="F19">
            <v>4457.05</v>
          </cell>
          <cell r="G19">
            <v>9544</v>
          </cell>
          <cell r="H19">
            <v>9544</v>
          </cell>
          <cell r="I19">
            <v>9544</v>
          </cell>
          <cell r="J19">
            <v>9528</v>
          </cell>
          <cell r="K19">
            <v>9528</v>
          </cell>
          <cell r="L19">
            <v>9528</v>
          </cell>
          <cell r="M19">
            <v>9528</v>
          </cell>
          <cell r="N19">
            <v>9528</v>
          </cell>
          <cell r="O19">
            <v>9524</v>
          </cell>
          <cell r="P19">
            <v>9524</v>
          </cell>
          <cell r="Q19">
            <v>9524</v>
          </cell>
          <cell r="R19">
            <v>9524</v>
          </cell>
          <cell r="S19">
            <v>9524</v>
          </cell>
          <cell r="T19">
            <v>9524</v>
          </cell>
          <cell r="U19">
            <v>9524</v>
          </cell>
          <cell r="V19">
            <v>9568</v>
          </cell>
          <cell r="W19">
            <v>9568</v>
          </cell>
          <cell r="X19">
            <v>9568</v>
          </cell>
          <cell r="Y19">
            <v>4468.26</v>
          </cell>
          <cell r="Z19">
            <v>4468.26</v>
          </cell>
          <cell r="AA19">
            <v>4468.28</v>
          </cell>
          <cell r="AB19">
            <v>4468.26</v>
          </cell>
          <cell r="AC19">
            <v>4468.26</v>
          </cell>
          <cell r="AD19">
            <v>4468.26</v>
          </cell>
          <cell r="AE19">
            <v>4468.26</v>
          </cell>
        </row>
        <row r="20">
          <cell r="B20">
            <v>9544</v>
          </cell>
          <cell r="C20">
            <v>5883.88</v>
          </cell>
          <cell r="D20">
            <v>5883.88</v>
          </cell>
          <cell r="E20">
            <v>4457.05</v>
          </cell>
          <cell r="F20">
            <v>4457.05</v>
          </cell>
          <cell r="G20">
            <v>9544</v>
          </cell>
          <cell r="H20">
            <v>9544</v>
          </cell>
          <cell r="I20">
            <v>9544</v>
          </cell>
          <cell r="J20">
            <v>9528</v>
          </cell>
          <cell r="K20">
            <v>9528</v>
          </cell>
          <cell r="L20">
            <v>9528</v>
          </cell>
          <cell r="M20">
            <v>9528</v>
          </cell>
          <cell r="N20">
            <v>9528</v>
          </cell>
          <cell r="O20">
            <v>9524</v>
          </cell>
          <cell r="P20">
            <v>9524</v>
          </cell>
          <cell r="Q20">
            <v>9524</v>
          </cell>
          <cell r="R20">
            <v>9524</v>
          </cell>
          <cell r="S20">
            <v>9524</v>
          </cell>
          <cell r="T20">
            <v>9524</v>
          </cell>
          <cell r="U20">
            <v>9524</v>
          </cell>
          <cell r="V20">
            <v>5898.67</v>
          </cell>
          <cell r="W20">
            <v>9568</v>
          </cell>
          <cell r="X20">
            <v>9568</v>
          </cell>
          <cell r="Y20">
            <v>4468.26</v>
          </cell>
          <cell r="Z20">
            <v>4468.26</v>
          </cell>
          <cell r="AA20">
            <v>4468.28</v>
          </cell>
          <cell r="AB20">
            <v>4468.26</v>
          </cell>
          <cell r="AC20">
            <v>4468.26</v>
          </cell>
          <cell r="AD20">
            <v>4468.26</v>
          </cell>
          <cell r="AE20">
            <v>4468.26</v>
          </cell>
        </row>
        <row r="21">
          <cell r="B21">
            <v>9544</v>
          </cell>
          <cell r="C21">
            <v>9544</v>
          </cell>
          <cell r="D21">
            <v>5883.88</v>
          </cell>
          <cell r="E21">
            <v>4457.05</v>
          </cell>
          <cell r="F21">
            <v>9544</v>
          </cell>
          <cell r="G21">
            <v>9544</v>
          </cell>
          <cell r="H21">
            <v>9544</v>
          </cell>
          <cell r="I21">
            <v>9544</v>
          </cell>
          <cell r="J21">
            <v>9528</v>
          </cell>
          <cell r="K21">
            <v>9528</v>
          </cell>
          <cell r="L21">
            <v>9528</v>
          </cell>
          <cell r="M21">
            <v>9528</v>
          </cell>
          <cell r="N21">
            <v>9528</v>
          </cell>
          <cell r="O21">
            <v>9524</v>
          </cell>
          <cell r="P21">
            <v>9524</v>
          </cell>
          <cell r="Q21">
            <v>9524</v>
          </cell>
          <cell r="R21">
            <v>9524</v>
          </cell>
          <cell r="S21">
            <v>9524</v>
          </cell>
          <cell r="T21">
            <v>9524</v>
          </cell>
          <cell r="U21">
            <v>9524</v>
          </cell>
          <cell r="V21">
            <v>9568</v>
          </cell>
          <cell r="W21">
            <v>9568</v>
          </cell>
          <cell r="X21">
            <v>9568</v>
          </cell>
          <cell r="Y21">
            <v>4468.26</v>
          </cell>
          <cell r="Z21">
            <v>4468.26</v>
          </cell>
          <cell r="AA21">
            <v>4468.28</v>
          </cell>
          <cell r="AB21">
            <v>4468.26</v>
          </cell>
          <cell r="AC21">
            <v>4468.26</v>
          </cell>
          <cell r="AD21">
            <v>4468.26</v>
          </cell>
          <cell r="AE21">
            <v>4468.26</v>
          </cell>
        </row>
        <row r="22">
          <cell r="B22">
            <v>9544</v>
          </cell>
          <cell r="C22">
            <v>9544</v>
          </cell>
          <cell r="D22">
            <v>9544</v>
          </cell>
          <cell r="E22">
            <v>9544</v>
          </cell>
          <cell r="F22">
            <v>9544</v>
          </cell>
          <cell r="G22">
            <v>9544</v>
          </cell>
          <cell r="H22">
            <v>9544</v>
          </cell>
          <cell r="I22">
            <v>9544</v>
          </cell>
          <cell r="J22">
            <v>9528</v>
          </cell>
          <cell r="K22">
            <v>9528</v>
          </cell>
          <cell r="L22">
            <v>9528</v>
          </cell>
          <cell r="M22">
            <v>9528</v>
          </cell>
          <cell r="N22">
            <v>9528</v>
          </cell>
          <cell r="O22">
            <v>9524</v>
          </cell>
          <cell r="P22">
            <v>9524</v>
          </cell>
          <cell r="Q22">
            <v>9524</v>
          </cell>
          <cell r="R22">
            <v>9524</v>
          </cell>
          <cell r="S22">
            <v>9524</v>
          </cell>
          <cell r="T22">
            <v>9524</v>
          </cell>
          <cell r="U22">
            <v>9524</v>
          </cell>
          <cell r="V22">
            <v>9568</v>
          </cell>
          <cell r="W22">
            <v>9568</v>
          </cell>
          <cell r="X22">
            <v>9568</v>
          </cell>
          <cell r="Y22">
            <v>4468.26</v>
          </cell>
          <cell r="Z22">
            <v>4468.26</v>
          </cell>
          <cell r="AA22">
            <v>4468.28</v>
          </cell>
          <cell r="AB22">
            <v>4468.26</v>
          </cell>
          <cell r="AC22">
            <v>4468.26</v>
          </cell>
          <cell r="AD22">
            <v>4468.26</v>
          </cell>
          <cell r="AE22">
            <v>4468.26</v>
          </cell>
        </row>
        <row r="23">
          <cell r="B23">
            <v>9544</v>
          </cell>
          <cell r="C23">
            <v>9544</v>
          </cell>
          <cell r="D23">
            <v>9544</v>
          </cell>
          <cell r="E23">
            <v>9544</v>
          </cell>
          <cell r="F23">
            <v>9544</v>
          </cell>
          <cell r="G23">
            <v>9544</v>
          </cell>
          <cell r="H23">
            <v>9544</v>
          </cell>
          <cell r="I23">
            <v>9544</v>
          </cell>
          <cell r="J23">
            <v>9528</v>
          </cell>
          <cell r="K23">
            <v>9528</v>
          </cell>
          <cell r="L23">
            <v>9528</v>
          </cell>
          <cell r="M23">
            <v>9528</v>
          </cell>
          <cell r="N23">
            <v>9528</v>
          </cell>
          <cell r="O23">
            <v>9524</v>
          </cell>
          <cell r="P23">
            <v>9524</v>
          </cell>
          <cell r="Q23">
            <v>9524</v>
          </cell>
          <cell r="R23">
            <v>9524</v>
          </cell>
          <cell r="S23">
            <v>9524</v>
          </cell>
          <cell r="T23">
            <v>9524</v>
          </cell>
          <cell r="U23">
            <v>9524</v>
          </cell>
          <cell r="V23">
            <v>9568</v>
          </cell>
          <cell r="W23">
            <v>9568</v>
          </cell>
          <cell r="X23">
            <v>9568</v>
          </cell>
          <cell r="Y23">
            <v>4468.26</v>
          </cell>
          <cell r="Z23">
            <v>4468.26</v>
          </cell>
          <cell r="AA23">
            <v>4468.28</v>
          </cell>
          <cell r="AB23">
            <v>4468.26</v>
          </cell>
          <cell r="AC23">
            <v>4468.26</v>
          </cell>
          <cell r="AD23">
            <v>4468.26</v>
          </cell>
          <cell r="AE23">
            <v>4468.26</v>
          </cell>
        </row>
        <row r="24">
          <cell r="B24">
            <v>9544</v>
          </cell>
          <cell r="C24">
            <v>9544</v>
          </cell>
          <cell r="D24">
            <v>9544</v>
          </cell>
          <cell r="E24">
            <v>9544</v>
          </cell>
          <cell r="F24">
            <v>9544</v>
          </cell>
          <cell r="G24">
            <v>9544</v>
          </cell>
          <cell r="H24">
            <v>9544</v>
          </cell>
          <cell r="I24">
            <v>9544</v>
          </cell>
          <cell r="J24">
            <v>9528</v>
          </cell>
          <cell r="K24">
            <v>9528</v>
          </cell>
          <cell r="L24">
            <v>9528</v>
          </cell>
          <cell r="M24">
            <v>9528</v>
          </cell>
          <cell r="N24">
            <v>9528</v>
          </cell>
          <cell r="O24">
            <v>9524</v>
          </cell>
          <cell r="P24">
            <v>9524</v>
          </cell>
          <cell r="Q24">
            <v>9524</v>
          </cell>
          <cell r="R24">
            <v>9524</v>
          </cell>
          <cell r="S24">
            <v>9524</v>
          </cell>
          <cell r="T24">
            <v>9524</v>
          </cell>
          <cell r="U24">
            <v>9524</v>
          </cell>
          <cell r="V24">
            <v>9568</v>
          </cell>
          <cell r="W24">
            <v>9568</v>
          </cell>
          <cell r="X24">
            <v>9568</v>
          </cell>
          <cell r="Y24">
            <v>4468.26</v>
          </cell>
          <cell r="Z24">
            <v>4468.26</v>
          </cell>
          <cell r="AA24">
            <v>4468.28</v>
          </cell>
          <cell r="AB24">
            <v>4468.26</v>
          </cell>
          <cell r="AC24">
            <v>4468.26</v>
          </cell>
          <cell r="AD24">
            <v>4468.26</v>
          </cell>
          <cell r="AE24">
            <v>4468.26</v>
          </cell>
        </row>
        <row r="25">
          <cell r="B25">
            <v>9544</v>
          </cell>
          <cell r="C25">
            <v>9544</v>
          </cell>
          <cell r="D25">
            <v>9544</v>
          </cell>
          <cell r="E25">
            <v>9544</v>
          </cell>
          <cell r="F25">
            <v>9544</v>
          </cell>
          <cell r="G25">
            <v>9544</v>
          </cell>
          <cell r="H25">
            <v>9544</v>
          </cell>
          <cell r="I25">
            <v>9544</v>
          </cell>
          <cell r="J25">
            <v>9528</v>
          </cell>
          <cell r="K25">
            <v>9528</v>
          </cell>
          <cell r="L25">
            <v>9528</v>
          </cell>
          <cell r="M25">
            <v>9528</v>
          </cell>
          <cell r="N25">
            <v>9528</v>
          </cell>
          <cell r="O25">
            <v>9524</v>
          </cell>
          <cell r="P25">
            <v>9524</v>
          </cell>
          <cell r="Q25">
            <v>9524</v>
          </cell>
          <cell r="R25">
            <v>9524</v>
          </cell>
          <cell r="S25">
            <v>9524</v>
          </cell>
          <cell r="T25">
            <v>9524</v>
          </cell>
          <cell r="U25">
            <v>9524</v>
          </cell>
          <cell r="V25">
            <v>9568</v>
          </cell>
          <cell r="W25">
            <v>9568</v>
          </cell>
          <cell r="X25">
            <v>9568</v>
          </cell>
          <cell r="Y25">
            <v>4468.26</v>
          </cell>
          <cell r="Z25">
            <v>4468.26</v>
          </cell>
          <cell r="AA25">
            <v>4468.28</v>
          </cell>
          <cell r="AB25">
            <v>4468.26</v>
          </cell>
          <cell r="AC25">
            <v>4468.26</v>
          </cell>
          <cell r="AD25">
            <v>4468.26</v>
          </cell>
          <cell r="AE25">
            <v>4468.26</v>
          </cell>
        </row>
        <row r="26">
          <cell r="B26">
            <v>9544</v>
          </cell>
          <cell r="C26">
            <v>9544</v>
          </cell>
          <cell r="D26">
            <v>9544</v>
          </cell>
          <cell r="E26">
            <v>9544</v>
          </cell>
          <cell r="F26">
            <v>9544</v>
          </cell>
          <cell r="G26">
            <v>9544</v>
          </cell>
          <cell r="H26">
            <v>9544</v>
          </cell>
          <cell r="I26">
            <v>9544</v>
          </cell>
          <cell r="J26">
            <v>9528</v>
          </cell>
          <cell r="K26">
            <v>9528</v>
          </cell>
          <cell r="L26">
            <v>9528</v>
          </cell>
          <cell r="M26">
            <v>9528</v>
          </cell>
          <cell r="N26">
            <v>9528</v>
          </cell>
          <cell r="O26">
            <v>9524</v>
          </cell>
          <cell r="P26">
            <v>9524</v>
          </cell>
          <cell r="Q26">
            <v>9524</v>
          </cell>
          <cell r="R26">
            <v>9524</v>
          </cell>
          <cell r="S26">
            <v>9524</v>
          </cell>
          <cell r="T26">
            <v>9524</v>
          </cell>
          <cell r="U26">
            <v>9524</v>
          </cell>
          <cell r="V26">
            <v>9568</v>
          </cell>
          <cell r="W26">
            <v>9568</v>
          </cell>
          <cell r="X26">
            <v>9568</v>
          </cell>
          <cell r="Y26">
            <v>4468.26</v>
          </cell>
          <cell r="Z26">
            <v>4468.26</v>
          </cell>
          <cell r="AA26">
            <v>4468.28</v>
          </cell>
          <cell r="AB26">
            <v>4468.26</v>
          </cell>
          <cell r="AC26">
            <v>4468.26</v>
          </cell>
          <cell r="AD26">
            <v>4468.26</v>
          </cell>
          <cell r="AE26">
            <v>4468.26</v>
          </cell>
        </row>
        <row r="27">
          <cell r="B27">
            <v>9544</v>
          </cell>
          <cell r="C27">
            <v>9544</v>
          </cell>
          <cell r="D27">
            <v>9544</v>
          </cell>
          <cell r="E27">
            <v>9544</v>
          </cell>
          <cell r="F27">
            <v>9544</v>
          </cell>
          <cell r="G27">
            <v>9544</v>
          </cell>
          <cell r="H27">
            <v>9544</v>
          </cell>
          <cell r="I27">
            <v>9544</v>
          </cell>
          <cell r="J27">
            <v>9528</v>
          </cell>
          <cell r="K27">
            <v>9528</v>
          </cell>
          <cell r="L27">
            <v>9528</v>
          </cell>
          <cell r="M27">
            <v>9528</v>
          </cell>
          <cell r="N27">
            <v>9528</v>
          </cell>
          <cell r="O27">
            <v>9524</v>
          </cell>
          <cell r="P27">
            <v>9524</v>
          </cell>
          <cell r="Q27">
            <v>9524</v>
          </cell>
          <cell r="R27">
            <v>9524</v>
          </cell>
          <cell r="S27">
            <v>9524</v>
          </cell>
          <cell r="T27">
            <v>9524</v>
          </cell>
          <cell r="U27">
            <v>9524</v>
          </cell>
          <cell r="V27">
            <v>9568</v>
          </cell>
          <cell r="W27">
            <v>9568</v>
          </cell>
          <cell r="X27">
            <v>9568</v>
          </cell>
          <cell r="Y27">
            <v>4468.26</v>
          </cell>
          <cell r="Z27">
            <v>4468.26</v>
          </cell>
          <cell r="AA27">
            <v>4468.28</v>
          </cell>
          <cell r="AB27">
            <v>4468.26</v>
          </cell>
          <cell r="AC27">
            <v>4468.26</v>
          </cell>
          <cell r="AD27">
            <v>4468.26</v>
          </cell>
          <cell r="AE27">
            <v>4468.26</v>
          </cell>
        </row>
      </sheetData>
      <sheetData sheetId="33">
        <row r="4">
          <cell r="B4">
            <v>4468.26</v>
          </cell>
          <cell r="C4">
            <v>4468.26</v>
          </cell>
          <cell r="D4">
            <v>4468.26</v>
          </cell>
          <cell r="E4">
            <v>4468.26</v>
          </cell>
          <cell r="F4">
            <v>4496.28</v>
          </cell>
          <cell r="G4">
            <v>4496.28</v>
          </cell>
          <cell r="H4">
            <v>4496.28</v>
          </cell>
          <cell r="I4">
            <v>4496.28</v>
          </cell>
          <cell r="J4">
            <v>4496.28</v>
          </cell>
          <cell r="K4">
            <v>2804.16</v>
          </cell>
          <cell r="L4">
            <v>4496.28</v>
          </cell>
          <cell r="M4">
            <v>2778.53</v>
          </cell>
          <cell r="N4">
            <v>2778.53</v>
          </cell>
          <cell r="O4">
            <v>4455.18</v>
          </cell>
          <cell r="P4">
            <v>4455.18</v>
          </cell>
          <cell r="Q4">
            <v>2778.53</v>
          </cell>
          <cell r="R4">
            <v>4455.18</v>
          </cell>
          <cell r="S4">
            <v>4455.18</v>
          </cell>
          <cell r="U4">
            <v>4477.6</v>
          </cell>
          <cell r="V4">
            <v>2792.51</v>
          </cell>
          <cell r="W4">
            <v>2792.51</v>
          </cell>
          <cell r="X4">
            <v>2792.51</v>
          </cell>
          <cell r="Y4">
            <v>2792.51</v>
          </cell>
          <cell r="Z4">
            <v>2792.51</v>
          </cell>
          <cell r="AA4">
            <v>4477.6</v>
          </cell>
          <cell r="AB4">
            <v>2792.51</v>
          </cell>
          <cell r="AC4">
            <v>4477.6</v>
          </cell>
          <cell r="AD4">
            <v>2792.51</v>
          </cell>
          <cell r="AE4">
            <v>2792.51</v>
          </cell>
          <cell r="AF4">
            <v>4477.6</v>
          </cell>
        </row>
        <row r="5">
          <cell r="B5">
            <v>4468.26</v>
          </cell>
          <cell r="C5">
            <v>4468.26</v>
          </cell>
          <cell r="D5">
            <v>4468.26</v>
          </cell>
          <cell r="E5">
            <v>4468.26</v>
          </cell>
          <cell r="F5">
            <v>4496.28</v>
          </cell>
          <cell r="G5">
            <v>4496.28</v>
          </cell>
          <cell r="H5">
            <v>4496.28</v>
          </cell>
          <cell r="I5">
            <v>2804.16</v>
          </cell>
          <cell r="J5">
            <v>2804.16</v>
          </cell>
          <cell r="K5">
            <v>4496.28</v>
          </cell>
          <cell r="L5">
            <v>4496.28</v>
          </cell>
          <cell r="M5">
            <v>4455.18</v>
          </cell>
          <cell r="N5">
            <v>2778.53</v>
          </cell>
          <cell r="O5">
            <v>4455.18</v>
          </cell>
          <cell r="P5">
            <v>4455.18</v>
          </cell>
          <cell r="Q5">
            <v>4455.18</v>
          </cell>
          <cell r="R5">
            <v>2778.53</v>
          </cell>
          <cell r="S5">
            <v>2778.53</v>
          </cell>
          <cell r="U5">
            <v>2792.51</v>
          </cell>
          <cell r="V5">
            <v>2792.51</v>
          </cell>
          <cell r="W5">
            <v>4477.6</v>
          </cell>
          <cell r="X5">
            <v>2792.51</v>
          </cell>
          <cell r="Y5">
            <v>2792.51</v>
          </cell>
          <cell r="Z5">
            <v>2792.51</v>
          </cell>
          <cell r="AA5">
            <v>4477.6</v>
          </cell>
          <cell r="AB5">
            <v>2792.51</v>
          </cell>
          <cell r="AC5">
            <v>4477.6</v>
          </cell>
          <cell r="AD5">
            <v>2792.51</v>
          </cell>
          <cell r="AE5">
            <v>2792.51</v>
          </cell>
          <cell r="AF5">
            <v>2792.51</v>
          </cell>
        </row>
        <row r="6">
          <cell r="B6">
            <v>4468.26</v>
          </cell>
          <cell r="C6">
            <v>4468.26</v>
          </cell>
          <cell r="D6">
            <v>4468.26</v>
          </cell>
          <cell r="E6">
            <v>4468.26</v>
          </cell>
          <cell r="F6">
            <v>4496.28</v>
          </cell>
          <cell r="G6">
            <v>4496.28</v>
          </cell>
          <cell r="H6">
            <v>2804.16</v>
          </cell>
          <cell r="I6">
            <v>4496.28</v>
          </cell>
          <cell r="J6">
            <v>2804.16</v>
          </cell>
          <cell r="K6">
            <v>4496.28</v>
          </cell>
          <cell r="L6">
            <v>4496.28</v>
          </cell>
          <cell r="M6">
            <v>2778.53</v>
          </cell>
          <cell r="N6">
            <v>2778.53</v>
          </cell>
          <cell r="O6">
            <v>2778.53</v>
          </cell>
          <cell r="P6">
            <v>2778.53</v>
          </cell>
          <cell r="Q6">
            <v>2778.53</v>
          </cell>
          <cell r="R6">
            <v>2778.53</v>
          </cell>
          <cell r="S6">
            <v>2778.53</v>
          </cell>
          <cell r="U6">
            <v>2792.51</v>
          </cell>
          <cell r="V6">
            <v>2792.51</v>
          </cell>
          <cell r="W6">
            <v>2792.51</v>
          </cell>
          <cell r="X6">
            <v>2792.51</v>
          </cell>
          <cell r="Y6">
            <v>2792.51</v>
          </cell>
          <cell r="Z6">
            <v>2792.51</v>
          </cell>
          <cell r="AA6">
            <v>4477.6</v>
          </cell>
          <cell r="AB6">
            <v>4477.6</v>
          </cell>
          <cell r="AC6">
            <v>4477.6</v>
          </cell>
          <cell r="AD6">
            <v>2792.51</v>
          </cell>
          <cell r="AE6">
            <v>2792.51</v>
          </cell>
          <cell r="AF6">
            <v>4477.6</v>
          </cell>
        </row>
        <row r="7">
          <cell r="B7">
            <v>2786.68</v>
          </cell>
          <cell r="C7">
            <v>2786.68</v>
          </cell>
          <cell r="D7">
            <v>4468.26</v>
          </cell>
          <cell r="E7">
            <v>4468.26</v>
          </cell>
          <cell r="F7">
            <v>4496.28</v>
          </cell>
          <cell r="G7">
            <v>2804.16</v>
          </cell>
          <cell r="H7">
            <v>2804.16</v>
          </cell>
          <cell r="I7">
            <v>4496.28</v>
          </cell>
          <cell r="J7">
            <v>2804.16</v>
          </cell>
          <cell r="K7">
            <v>4496.28</v>
          </cell>
          <cell r="L7">
            <v>2804.16</v>
          </cell>
          <cell r="M7">
            <v>2778.53</v>
          </cell>
          <cell r="N7">
            <v>2778.53</v>
          </cell>
          <cell r="O7">
            <v>2778.53</v>
          </cell>
          <cell r="P7">
            <v>2778.53</v>
          </cell>
          <cell r="Q7">
            <v>2778.53</v>
          </cell>
          <cell r="R7">
            <v>2778.53</v>
          </cell>
          <cell r="S7">
            <v>2778.53</v>
          </cell>
          <cell r="U7">
            <v>2792.51</v>
          </cell>
          <cell r="V7">
            <v>2792.51</v>
          </cell>
          <cell r="W7">
            <v>4477.6</v>
          </cell>
          <cell r="X7">
            <v>2792.51</v>
          </cell>
          <cell r="Y7">
            <v>4477.6</v>
          </cell>
          <cell r="Z7">
            <v>2792.51</v>
          </cell>
          <cell r="AA7">
            <v>4477.6</v>
          </cell>
          <cell r="AB7">
            <v>2792.51</v>
          </cell>
          <cell r="AC7">
            <v>4477.6</v>
          </cell>
          <cell r="AD7">
            <v>2792.51</v>
          </cell>
          <cell r="AE7">
            <v>2792.51</v>
          </cell>
          <cell r="AF7">
            <v>2792.51</v>
          </cell>
        </row>
        <row r="8">
          <cell r="B8">
            <v>2786.68</v>
          </cell>
          <cell r="C8">
            <v>2786.68</v>
          </cell>
          <cell r="D8">
            <v>4468.26</v>
          </cell>
          <cell r="E8">
            <v>4468.26</v>
          </cell>
          <cell r="F8">
            <v>4496.28</v>
          </cell>
          <cell r="G8">
            <v>4496.28</v>
          </cell>
          <cell r="H8">
            <v>2804.16</v>
          </cell>
          <cell r="I8">
            <v>4496.28</v>
          </cell>
          <cell r="J8">
            <v>2804.16</v>
          </cell>
          <cell r="K8">
            <v>4496.28</v>
          </cell>
          <cell r="L8">
            <v>2804.16</v>
          </cell>
          <cell r="M8">
            <v>2778.53</v>
          </cell>
          <cell r="N8">
            <v>4455.18</v>
          </cell>
          <cell r="O8">
            <v>4455.18</v>
          </cell>
          <cell r="P8">
            <v>2778.53</v>
          </cell>
          <cell r="Q8">
            <v>2778.53</v>
          </cell>
          <cell r="R8">
            <v>2778.53</v>
          </cell>
          <cell r="S8">
            <v>2778.53</v>
          </cell>
          <cell r="U8">
            <v>2792.51</v>
          </cell>
          <cell r="V8">
            <v>4477.6</v>
          </cell>
          <cell r="W8">
            <v>4477.6</v>
          </cell>
          <cell r="X8">
            <v>2792.51</v>
          </cell>
          <cell r="Y8">
            <v>4477.6</v>
          </cell>
          <cell r="Z8">
            <v>4477.6</v>
          </cell>
          <cell r="AA8">
            <v>2792.51</v>
          </cell>
          <cell r="AB8">
            <v>2792.51</v>
          </cell>
          <cell r="AC8">
            <v>4477.6</v>
          </cell>
          <cell r="AD8">
            <v>2792.51</v>
          </cell>
          <cell r="AE8">
            <v>2792.51</v>
          </cell>
          <cell r="AF8">
            <v>2792.51</v>
          </cell>
        </row>
        <row r="9">
          <cell r="B9">
            <v>2786.68</v>
          </cell>
          <cell r="C9">
            <v>2786.68</v>
          </cell>
          <cell r="D9">
            <v>4468.26</v>
          </cell>
          <cell r="E9">
            <v>4468.26</v>
          </cell>
          <cell r="F9">
            <v>4496.28</v>
          </cell>
          <cell r="G9">
            <v>4496.28</v>
          </cell>
          <cell r="H9">
            <v>4496.28</v>
          </cell>
          <cell r="I9">
            <v>4496.28</v>
          </cell>
          <cell r="J9">
            <v>2804.16</v>
          </cell>
          <cell r="K9">
            <v>2804.16</v>
          </cell>
          <cell r="L9">
            <v>2804.16</v>
          </cell>
          <cell r="M9">
            <v>2778.53</v>
          </cell>
          <cell r="N9">
            <v>4455.18</v>
          </cell>
          <cell r="O9">
            <v>2778.53</v>
          </cell>
          <cell r="P9">
            <v>4455.18</v>
          </cell>
          <cell r="Q9">
            <v>2778.53</v>
          </cell>
          <cell r="R9">
            <v>2778.53</v>
          </cell>
          <cell r="S9">
            <v>2778.53</v>
          </cell>
          <cell r="U9">
            <v>4477.6</v>
          </cell>
          <cell r="V9">
            <v>2792.51</v>
          </cell>
          <cell r="W9">
            <v>4477.6</v>
          </cell>
          <cell r="X9">
            <v>2792.51</v>
          </cell>
          <cell r="Y9">
            <v>4477.6</v>
          </cell>
          <cell r="Z9">
            <v>2792.51</v>
          </cell>
          <cell r="AA9">
            <v>2792.51</v>
          </cell>
          <cell r="AB9">
            <v>4477.6</v>
          </cell>
          <cell r="AC9">
            <v>4477.6</v>
          </cell>
          <cell r="AD9">
            <v>2792.51</v>
          </cell>
          <cell r="AE9">
            <v>2792.51</v>
          </cell>
          <cell r="AF9">
            <v>2792.51</v>
          </cell>
        </row>
        <row r="10">
          <cell r="B10">
            <v>2786.68</v>
          </cell>
          <cell r="C10">
            <v>2786.68</v>
          </cell>
          <cell r="D10">
            <v>4468.26</v>
          </cell>
          <cell r="E10">
            <v>4468.26</v>
          </cell>
          <cell r="F10">
            <v>4496.28</v>
          </cell>
          <cell r="G10">
            <v>2804.16</v>
          </cell>
          <cell r="H10">
            <v>2804.16</v>
          </cell>
          <cell r="I10">
            <v>2804.16</v>
          </cell>
          <cell r="J10">
            <v>2804.16</v>
          </cell>
          <cell r="K10">
            <v>4496.28</v>
          </cell>
          <cell r="L10">
            <v>2804.16</v>
          </cell>
          <cell r="M10">
            <v>2778.53</v>
          </cell>
          <cell r="N10">
            <v>4455.18</v>
          </cell>
          <cell r="O10">
            <v>4455.18</v>
          </cell>
          <cell r="P10">
            <v>4455.18</v>
          </cell>
          <cell r="Q10">
            <v>2778.53</v>
          </cell>
          <cell r="R10">
            <v>2778.53</v>
          </cell>
          <cell r="S10">
            <v>2778.53</v>
          </cell>
          <cell r="U10">
            <v>2792.51</v>
          </cell>
          <cell r="V10">
            <v>2792.51</v>
          </cell>
          <cell r="W10">
            <v>4477.6</v>
          </cell>
          <cell r="X10">
            <v>2792.51</v>
          </cell>
          <cell r="Y10">
            <v>2792.51</v>
          </cell>
          <cell r="Z10">
            <v>2792.51</v>
          </cell>
          <cell r="AA10">
            <v>4477.6</v>
          </cell>
          <cell r="AB10">
            <v>2792.51</v>
          </cell>
          <cell r="AC10">
            <v>2792.51</v>
          </cell>
          <cell r="AD10">
            <v>2792.51</v>
          </cell>
          <cell r="AE10">
            <v>2792.51</v>
          </cell>
          <cell r="AF10">
            <v>4477.6</v>
          </cell>
        </row>
        <row r="11">
          <cell r="B11">
            <v>4468.26</v>
          </cell>
          <cell r="C11">
            <v>2786.68</v>
          </cell>
          <cell r="D11">
            <v>4468.26</v>
          </cell>
          <cell r="E11">
            <v>4468.26</v>
          </cell>
          <cell r="F11">
            <v>4496.28</v>
          </cell>
          <cell r="G11">
            <v>2804.16</v>
          </cell>
          <cell r="H11">
            <v>2804.16</v>
          </cell>
          <cell r="I11">
            <v>2804.16</v>
          </cell>
          <cell r="J11">
            <v>2804.16</v>
          </cell>
          <cell r="K11">
            <v>2804.16</v>
          </cell>
          <cell r="L11">
            <v>2804.16</v>
          </cell>
          <cell r="M11">
            <v>4455.18</v>
          </cell>
          <cell r="N11">
            <v>2778.53</v>
          </cell>
          <cell r="O11">
            <v>4455.18</v>
          </cell>
          <cell r="P11">
            <v>2778.53</v>
          </cell>
          <cell r="Q11">
            <v>2778.53</v>
          </cell>
          <cell r="R11">
            <v>2778.53</v>
          </cell>
          <cell r="S11">
            <v>2778.53</v>
          </cell>
          <cell r="U11">
            <v>2792.51</v>
          </cell>
          <cell r="V11">
            <v>2792.51</v>
          </cell>
          <cell r="W11">
            <v>2792.51</v>
          </cell>
          <cell r="X11">
            <v>2792.51</v>
          </cell>
          <cell r="Y11">
            <v>2792.51</v>
          </cell>
          <cell r="Z11">
            <v>2792.51</v>
          </cell>
          <cell r="AA11">
            <v>2792.51</v>
          </cell>
          <cell r="AB11">
            <v>2792.51</v>
          </cell>
          <cell r="AC11">
            <v>2792.51</v>
          </cell>
          <cell r="AD11">
            <v>2792.51</v>
          </cell>
          <cell r="AE11">
            <v>2792.51</v>
          </cell>
          <cell r="AF11">
            <v>4477.6</v>
          </cell>
        </row>
        <row r="12">
          <cell r="B12">
            <v>4468.26</v>
          </cell>
          <cell r="C12">
            <v>4468.26</v>
          </cell>
          <cell r="D12">
            <v>4468.26</v>
          </cell>
          <cell r="E12">
            <v>4468.26</v>
          </cell>
          <cell r="F12">
            <v>4496.28</v>
          </cell>
          <cell r="G12">
            <v>2804.16</v>
          </cell>
          <cell r="H12">
            <v>2804.16</v>
          </cell>
          <cell r="I12">
            <v>2804.16</v>
          </cell>
          <cell r="J12">
            <v>2804.16</v>
          </cell>
          <cell r="K12">
            <v>2804.16</v>
          </cell>
          <cell r="L12">
            <v>4496.28</v>
          </cell>
          <cell r="M12">
            <v>2778.53</v>
          </cell>
          <cell r="N12">
            <v>2778.53</v>
          </cell>
          <cell r="O12">
            <v>2778.53</v>
          </cell>
          <cell r="P12">
            <v>2778.53</v>
          </cell>
          <cell r="Q12">
            <v>4455.18</v>
          </cell>
          <cell r="R12">
            <v>2778.53</v>
          </cell>
          <cell r="S12">
            <v>2778.53</v>
          </cell>
          <cell r="U12">
            <v>2792.51</v>
          </cell>
          <cell r="V12">
            <v>2792.51</v>
          </cell>
          <cell r="W12">
            <v>2792.51</v>
          </cell>
          <cell r="X12">
            <v>2792.51</v>
          </cell>
          <cell r="Y12">
            <v>2792.51</v>
          </cell>
          <cell r="Z12">
            <v>2792.51</v>
          </cell>
          <cell r="AA12">
            <v>2792.51</v>
          </cell>
          <cell r="AB12">
            <v>2792.51</v>
          </cell>
          <cell r="AC12">
            <v>2792.51</v>
          </cell>
          <cell r="AD12">
            <v>2792.51</v>
          </cell>
          <cell r="AE12">
            <v>2792.51</v>
          </cell>
          <cell r="AF12">
            <v>4477.6</v>
          </cell>
        </row>
        <row r="13">
          <cell r="B13">
            <v>4468.26</v>
          </cell>
          <cell r="C13">
            <v>4468.26</v>
          </cell>
          <cell r="D13">
            <v>4468.26</v>
          </cell>
          <cell r="E13">
            <v>4468.26</v>
          </cell>
          <cell r="F13">
            <v>4496.28</v>
          </cell>
          <cell r="G13">
            <v>2804.16</v>
          </cell>
          <cell r="H13">
            <v>2804.16</v>
          </cell>
          <cell r="I13">
            <v>2804.16</v>
          </cell>
          <cell r="J13">
            <v>2804.16</v>
          </cell>
          <cell r="K13">
            <v>4496.28</v>
          </cell>
          <cell r="L13">
            <v>4496.28</v>
          </cell>
          <cell r="M13">
            <v>2778.53</v>
          </cell>
          <cell r="N13">
            <v>2778.53</v>
          </cell>
          <cell r="O13">
            <v>2778.53</v>
          </cell>
          <cell r="P13">
            <v>2778.53</v>
          </cell>
          <cell r="Q13">
            <v>2778.53</v>
          </cell>
          <cell r="R13">
            <v>4455.18</v>
          </cell>
          <cell r="S13">
            <v>2778.53</v>
          </cell>
          <cell r="U13">
            <v>2792.51</v>
          </cell>
          <cell r="V13">
            <v>4477.6</v>
          </cell>
          <cell r="W13">
            <v>2792.51</v>
          </cell>
          <cell r="X13">
            <v>2792.51</v>
          </cell>
          <cell r="Y13">
            <v>2792.51</v>
          </cell>
          <cell r="Z13">
            <v>2792.51</v>
          </cell>
          <cell r="AA13">
            <v>2792.51</v>
          </cell>
          <cell r="AB13">
            <v>2792.51</v>
          </cell>
          <cell r="AC13">
            <v>2792.51</v>
          </cell>
          <cell r="AD13">
            <v>2792.51</v>
          </cell>
          <cell r="AE13">
            <v>2792.51</v>
          </cell>
          <cell r="AF13">
            <v>4477.6</v>
          </cell>
        </row>
        <row r="14">
          <cell r="B14">
            <v>4468.26</v>
          </cell>
          <cell r="C14">
            <v>4468.26</v>
          </cell>
          <cell r="D14">
            <v>4468.26</v>
          </cell>
          <cell r="E14">
            <v>4468.26</v>
          </cell>
          <cell r="F14">
            <v>4496.28</v>
          </cell>
          <cell r="G14">
            <v>2804.16</v>
          </cell>
          <cell r="H14">
            <v>2804.16</v>
          </cell>
          <cell r="I14">
            <v>2804.16</v>
          </cell>
          <cell r="J14">
            <v>2804.16</v>
          </cell>
          <cell r="K14">
            <v>2804.16</v>
          </cell>
          <cell r="L14">
            <v>4496.28</v>
          </cell>
          <cell r="M14">
            <v>2778.53</v>
          </cell>
          <cell r="N14">
            <v>2778.53</v>
          </cell>
          <cell r="O14">
            <v>4455.18</v>
          </cell>
          <cell r="P14">
            <v>2778.53</v>
          </cell>
          <cell r="Q14">
            <v>2778.53</v>
          </cell>
          <cell r="R14">
            <v>4455.18</v>
          </cell>
          <cell r="S14">
            <v>2778.53</v>
          </cell>
          <cell r="U14">
            <v>2792.51</v>
          </cell>
          <cell r="V14">
            <v>4477.6</v>
          </cell>
          <cell r="W14">
            <v>2792.51</v>
          </cell>
          <cell r="X14">
            <v>2792.51</v>
          </cell>
          <cell r="Y14">
            <v>2792.51</v>
          </cell>
          <cell r="Z14">
            <v>4477.6</v>
          </cell>
          <cell r="AA14">
            <v>2792.51</v>
          </cell>
          <cell r="AB14">
            <v>2792.51</v>
          </cell>
          <cell r="AC14">
            <v>4477.6</v>
          </cell>
          <cell r="AD14">
            <v>2792.51</v>
          </cell>
          <cell r="AE14">
            <v>2792.51</v>
          </cell>
          <cell r="AF14">
            <v>4477.6</v>
          </cell>
        </row>
        <row r="15">
          <cell r="B15">
            <v>4468.26</v>
          </cell>
          <cell r="C15">
            <v>4468.26</v>
          </cell>
          <cell r="D15">
            <v>4468.26</v>
          </cell>
          <cell r="E15">
            <v>4468.26</v>
          </cell>
          <cell r="F15">
            <v>4496.28</v>
          </cell>
          <cell r="G15">
            <v>4496.28</v>
          </cell>
          <cell r="H15">
            <v>4496.28</v>
          </cell>
          <cell r="I15">
            <v>4496.28</v>
          </cell>
          <cell r="J15">
            <v>2804.16</v>
          </cell>
          <cell r="K15">
            <v>2804.16</v>
          </cell>
          <cell r="L15">
            <v>4496.28</v>
          </cell>
          <cell r="M15">
            <v>4455.18</v>
          </cell>
          <cell r="N15">
            <v>2778.53</v>
          </cell>
          <cell r="O15">
            <v>4455.18</v>
          </cell>
          <cell r="P15">
            <v>2778.53</v>
          </cell>
          <cell r="Q15">
            <v>4455.18</v>
          </cell>
          <cell r="R15">
            <v>2778.53</v>
          </cell>
          <cell r="S15">
            <v>2778.53</v>
          </cell>
          <cell r="U15">
            <v>2792.51</v>
          </cell>
          <cell r="V15">
            <v>4477.6</v>
          </cell>
          <cell r="W15">
            <v>2792.51</v>
          </cell>
          <cell r="X15">
            <v>4477.6</v>
          </cell>
          <cell r="Y15">
            <v>2792.51</v>
          </cell>
          <cell r="Z15">
            <v>2792.51</v>
          </cell>
          <cell r="AA15">
            <v>2792.51</v>
          </cell>
          <cell r="AB15">
            <v>2792.51</v>
          </cell>
          <cell r="AC15">
            <v>4477.6</v>
          </cell>
          <cell r="AD15">
            <v>2792.51</v>
          </cell>
          <cell r="AE15">
            <v>2792.51</v>
          </cell>
          <cell r="AF15">
            <v>4477.6</v>
          </cell>
        </row>
        <row r="16">
          <cell r="B16">
            <v>4468.26</v>
          </cell>
          <cell r="C16">
            <v>4468.26</v>
          </cell>
          <cell r="D16">
            <v>4468.26</v>
          </cell>
          <cell r="E16">
            <v>4468.26</v>
          </cell>
          <cell r="F16">
            <v>4496.28</v>
          </cell>
          <cell r="G16">
            <v>2804.16</v>
          </cell>
          <cell r="H16">
            <v>4496.28</v>
          </cell>
          <cell r="I16">
            <v>4496.28</v>
          </cell>
          <cell r="J16">
            <v>2804.16</v>
          </cell>
          <cell r="K16">
            <v>2804.16</v>
          </cell>
          <cell r="L16">
            <v>2804.16</v>
          </cell>
          <cell r="M16">
            <v>2778.53</v>
          </cell>
          <cell r="N16">
            <v>4455.18</v>
          </cell>
          <cell r="O16">
            <v>4455.18</v>
          </cell>
          <cell r="P16">
            <v>2778.53</v>
          </cell>
          <cell r="Q16">
            <v>4455.18</v>
          </cell>
          <cell r="R16">
            <v>2778.53</v>
          </cell>
          <cell r="S16">
            <v>2778.53</v>
          </cell>
          <cell r="U16">
            <v>2792.51</v>
          </cell>
          <cell r="V16">
            <v>2792.51</v>
          </cell>
          <cell r="W16">
            <v>2792.51</v>
          </cell>
          <cell r="X16">
            <v>4477.6</v>
          </cell>
          <cell r="Y16">
            <v>2792.51</v>
          </cell>
          <cell r="Z16">
            <v>2792.51</v>
          </cell>
          <cell r="AA16">
            <v>2792.51</v>
          </cell>
          <cell r="AB16">
            <v>2792.51</v>
          </cell>
          <cell r="AC16">
            <v>4477.6</v>
          </cell>
          <cell r="AD16">
            <v>2792.51</v>
          </cell>
          <cell r="AE16">
            <v>2792.51</v>
          </cell>
          <cell r="AF16">
            <v>4477.6</v>
          </cell>
        </row>
        <row r="17">
          <cell r="B17">
            <v>4468.26</v>
          </cell>
          <cell r="C17">
            <v>4468.26</v>
          </cell>
          <cell r="D17">
            <v>4468.26</v>
          </cell>
          <cell r="E17">
            <v>4468.26</v>
          </cell>
          <cell r="F17">
            <v>4496.28</v>
          </cell>
          <cell r="G17">
            <v>2804.16</v>
          </cell>
          <cell r="H17">
            <v>4496.28</v>
          </cell>
          <cell r="I17">
            <v>4496.28</v>
          </cell>
          <cell r="J17">
            <v>4496.28</v>
          </cell>
          <cell r="K17">
            <v>2804.16</v>
          </cell>
          <cell r="L17">
            <v>2804.16</v>
          </cell>
          <cell r="M17">
            <v>4455.18</v>
          </cell>
          <cell r="N17">
            <v>4455.18</v>
          </cell>
          <cell r="O17">
            <v>2778.53</v>
          </cell>
          <cell r="P17">
            <v>2778.53</v>
          </cell>
          <cell r="Q17">
            <v>4455.18</v>
          </cell>
          <cell r="R17">
            <v>2778.53</v>
          </cell>
          <cell r="S17">
            <v>4455.18</v>
          </cell>
          <cell r="U17">
            <v>2792.51</v>
          </cell>
          <cell r="V17">
            <v>2792.51</v>
          </cell>
          <cell r="W17">
            <v>2792.51</v>
          </cell>
          <cell r="X17">
            <v>2792.51</v>
          </cell>
          <cell r="Y17">
            <v>2792.51</v>
          </cell>
          <cell r="Z17">
            <v>2792.51</v>
          </cell>
          <cell r="AA17">
            <v>2792.51</v>
          </cell>
          <cell r="AB17">
            <v>2792.51</v>
          </cell>
          <cell r="AC17">
            <v>4477.6</v>
          </cell>
          <cell r="AD17">
            <v>2792.51</v>
          </cell>
          <cell r="AE17">
            <v>2792.51</v>
          </cell>
          <cell r="AF17">
            <v>4477.6</v>
          </cell>
        </row>
        <row r="18">
          <cell r="B18">
            <v>4468.26</v>
          </cell>
          <cell r="C18">
            <v>4468.26</v>
          </cell>
          <cell r="D18">
            <v>4468.26</v>
          </cell>
          <cell r="E18">
            <v>4468.26</v>
          </cell>
          <cell r="F18">
            <v>4496.28</v>
          </cell>
          <cell r="G18">
            <v>2804.16</v>
          </cell>
          <cell r="H18">
            <v>2804.16</v>
          </cell>
          <cell r="I18">
            <v>2804.16</v>
          </cell>
          <cell r="J18">
            <v>4496.28</v>
          </cell>
          <cell r="K18">
            <v>2804.16</v>
          </cell>
          <cell r="L18">
            <v>2804.16</v>
          </cell>
          <cell r="M18">
            <v>2778.53</v>
          </cell>
          <cell r="N18">
            <v>2778.53</v>
          </cell>
          <cell r="O18">
            <v>2778.53</v>
          </cell>
          <cell r="P18">
            <v>2778.53</v>
          </cell>
          <cell r="Q18">
            <v>2778.53</v>
          </cell>
          <cell r="R18">
            <v>2778.53</v>
          </cell>
          <cell r="S18">
            <v>4455.18</v>
          </cell>
          <cell r="U18">
            <v>2792.51</v>
          </cell>
          <cell r="V18">
            <v>2792.51</v>
          </cell>
          <cell r="W18">
            <v>2792.51</v>
          </cell>
          <cell r="X18">
            <v>2792.51</v>
          </cell>
          <cell r="Y18">
            <v>2792.51</v>
          </cell>
          <cell r="Z18">
            <v>2792.51</v>
          </cell>
          <cell r="AA18">
            <v>2792.51</v>
          </cell>
          <cell r="AB18">
            <v>2792.51</v>
          </cell>
          <cell r="AC18">
            <v>4477.6</v>
          </cell>
          <cell r="AD18">
            <v>2792.51</v>
          </cell>
          <cell r="AE18">
            <v>2792.51</v>
          </cell>
          <cell r="AF18">
            <v>4477.6</v>
          </cell>
        </row>
        <row r="19">
          <cell r="B19">
            <v>4468.26</v>
          </cell>
          <cell r="C19">
            <v>4468.26</v>
          </cell>
          <cell r="D19">
            <v>4468.26</v>
          </cell>
          <cell r="E19">
            <v>4468.26</v>
          </cell>
          <cell r="F19">
            <v>4496.28</v>
          </cell>
          <cell r="G19">
            <v>2804.16</v>
          </cell>
          <cell r="H19">
            <v>2804.16</v>
          </cell>
          <cell r="I19">
            <v>2804.16</v>
          </cell>
          <cell r="J19">
            <v>2804.16</v>
          </cell>
          <cell r="K19">
            <v>2804.16</v>
          </cell>
          <cell r="L19">
            <v>2804.16</v>
          </cell>
          <cell r="M19">
            <v>2778.53</v>
          </cell>
          <cell r="N19">
            <v>4455.18</v>
          </cell>
          <cell r="O19">
            <v>4455.18</v>
          </cell>
          <cell r="P19">
            <v>2778.53</v>
          </cell>
          <cell r="Q19">
            <v>2778.53</v>
          </cell>
          <cell r="R19">
            <v>2778.53</v>
          </cell>
          <cell r="S19">
            <v>4455.18</v>
          </cell>
          <cell r="U19">
            <v>2792.51</v>
          </cell>
          <cell r="V19">
            <v>4477.6</v>
          </cell>
          <cell r="W19">
            <v>2792.51</v>
          </cell>
          <cell r="X19">
            <v>2792.51</v>
          </cell>
          <cell r="Y19">
            <v>2792.51</v>
          </cell>
          <cell r="Z19">
            <v>2792.51</v>
          </cell>
          <cell r="AA19">
            <v>4477.6</v>
          </cell>
          <cell r="AB19">
            <v>4477.6</v>
          </cell>
          <cell r="AC19">
            <v>4477.6</v>
          </cell>
          <cell r="AD19">
            <v>2792.51</v>
          </cell>
          <cell r="AE19">
            <v>2792.51</v>
          </cell>
          <cell r="AF19">
            <v>4477.6</v>
          </cell>
        </row>
        <row r="20">
          <cell r="B20">
            <v>4468.26</v>
          </cell>
          <cell r="C20">
            <v>4468.26</v>
          </cell>
          <cell r="D20">
            <v>4468.26</v>
          </cell>
          <cell r="E20">
            <v>4468.26</v>
          </cell>
          <cell r="F20">
            <v>4496.28</v>
          </cell>
          <cell r="G20">
            <v>2804.16</v>
          </cell>
          <cell r="H20">
            <v>2804.16</v>
          </cell>
          <cell r="I20">
            <v>2804.16</v>
          </cell>
          <cell r="J20">
            <v>2804.16</v>
          </cell>
          <cell r="K20">
            <v>4496.28</v>
          </cell>
          <cell r="L20">
            <v>2804.16</v>
          </cell>
          <cell r="M20">
            <v>4455.18</v>
          </cell>
          <cell r="N20">
            <v>4455.18</v>
          </cell>
          <cell r="O20">
            <v>2778.53</v>
          </cell>
          <cell r="P20">
            <v>2778.53</v>
          </cell>
          <cell r="Q20">
            <v>2778.53</v>
          </cell>
          <cell r="R20">
            <v>4455.18</v>
          </cell>
          <cell r="S20">
            <v>2778.53</v>
          </cell>
          <cell r="U20">
            <v>2792.51</v>
          </cell>
          <cell r="V20">
            <v>2792.51</v>
          </cell>
          <cell r="W20">
            <v>2792.51</v>
          </cell>
          <cell r="X20">
            <v>2792.51</v>
          </cell>
          <cell r="Y20">
            <v>2792.51</v>
          </cell>
          <cell r="Z20">
            <v>4477.6</v>
          </cell>
          <cell r="AA20">
            <v>4477.6</v>
          </cell>
          <cell r="AB20">
            <v>4477.6</v>
          </cell>
          <cell r="AC20">
            <v>4477.6</v>
          </cell>
          <cell r="AD20">
            <v>2792.51</v>
          </cell>
          <cell r="AE20">
            <v>2792.51</v>
          </cell>
          <cell r="AF20">
            <v>4477.6</v>
          </cell>
        </row>
        <row r="21">
          <cell r="B21">
            <v>4468.26</v>
          </cell>
          <cell r="C21">
            <v>4468.26</v>
          </cell>
          <cell r="D21">
            <v>4468.26</v>
          </cell>
          <cell r="E21">
            <v>4468.26</v>
          </cell>
          <cell r="F21">
            <v>4496.28</v>
          </cell>
          <cell r="G21">
            <v>2804.16</v>
          </cell>
          <cell r="H21">
            <v>2804.16</v>
          </cell>
          <cell r="I21">
            <v>2804.16</v>
          </cell>
          <cell r="J21">
            <v>2804.16</v>
          </cell>
          <cell r="K21">
            <v>4496.28</v>
          </cell>
          <cell r="L21">
            <v>2804.16</v>
          </cell>
          <cell r="M21">
            <v>4455.18</v>
          </cell>
          <cell r="N21">
            <v>4455.18</v>
          </cell>
          <cell r="O21">
            <v>2778.53</v>
          </cell>
          <cell r="P21">
            <v>2778.53</v>
          </cell>
          <cell r="Q21">
            <v>4455.18</v>
          </cell>
          <cell r="R21">
            <v>2778.53</v>
          </cell>
          <cell r="S21">
            <v>4455.18</v>
          </cell>
          <cell r="U21">
            <v>4477.6</v>
          </cell>
          <cell r="V21">
            <v>4477.6</v>
          </cell>
          <cell r="W21">
            <v>4477.6</v>
          </cell>
          <cell r="X21">
            <v>4477.6</v>
          </cell>
          <cell r="Y21">
            <v>4477.6</v>
          </cell>
          <cell r="Z21">
            <v>4477.6</v>
          </cell>
          <cell r="AA21">
            <v>4477.6</v>
          </cell>
          <cell r="AB21">
            <v>4477.6</v>
          </cell>
          <cell r="AC21">
            <v>4477.6</v>
          </cell>
          <cell r="AD21">
            <v>2792.51</v>
          </cell>
          <cell r="AE21">
            <v>2792.51</v>
          </cell>
          <cell r="AF21">
            <v>4477.6</v>
          </cell>
        </row>
        <row r="22">
          <cell r="B22">
            <v>4468.26</v>
          </cell>
          <cell r="C22">
            <v>4468.26</v>
          </cell>
          <cell r="D22">
            <v>4468.26</v>
          </cell>
          <cell r="E22">
            <v>4468.26</v>
          </cell>
          <cell r="F22">
            <v>4496.28</v>
          </cell>
          <cell r="G22">
            <v>4496.28</v>
          </cell>
          <cell r="H22">
            <v>4496.28</v>
          </cell>
          <cell r="I22">
            <v>4496.28</v>
          </cell>
          <cell r="J22">
            <v>2804.16</v>
          </cell>
          <cell r="K22">
            <v>4496.28</v>
          </cell>
          <cell r="L22">
            <v>4496.28</v>
          </cell>
          <cell r="M22">
            <v>4455.18</v>
          </cell>
          <cell r="N22">
            <v>4455.18</v>
          </cell>
          <cell r="O22">
            <v>4455.18</v>
          </cell>
          <cell r="P22">
            <v>4455.18</v>
          </cell>
          <cell r="Q22">
            <v>4455.18</v>
          </cell>
          <cell r="R22">
            <v>4455.18</v>
          </cell>
          <cell r="S22">
            <v>4455.18</v>
          </cell>
          <cell r="U22">
            <v>4477.6</v>
          </cell>
          <cell r="V22">
            <v>4477.6</v>
          </cell>
          <cell r="W22">
            <v>4477.6</v>
          </cell>
          <cell r="X22">
            <v>2792.51</v>
          </cell>
          <cell r="Y22">
            <v>4477.6</v>
          </cell>
          <cell r="Z22">
            <v>4477.6</v>
          </cell>
          <cell r="AA22">
            <v>4477.6</v>
          </cell>
          <cell r="AB22">
            <v>4477.6</v>
          </cell>
          <cell r="AC22">
            <v>4477.6</v>
          </cell>
          <cell r="AD22">
            <v>2792.51</v>
          </cell>
          <cell r="AE22">
            <v>2792.51</v>
          </cell>
          <cell r="AF22">
            <v>4477.6</v>
          </cell>
        </row>
        <row r="23">
          <cell r="B23">
            <v>4468.26</v>
          </cell>
          <cell r="C23">
            <v>4468.26</v>
          </cell>
          <cell r="D23">
            <v>4468.26</v>
          </cell>
          <cell r="E23">
            <v>4468.26</v>
          </cell>
          <cell r="F23">
            <v>4496.28</v>
          </cell>
          <cell r="G23">
            <v>4496.28</v>
          </cell>
          <cell r="H23">
            <v>4496.28</v>
          </cell>
          <cell r="I23">
            <v>4496.28</v>
          </cell>
          <cell r="J23">
            <v>4496.28</v>
          </cell>
          <cell r="K23">
            <v>4496.28</v>
          </cell>
          <cell r="L23">
            <v>4496.28</v>
          </cell>
          <cell r="M23">
            <v>4455.18</v>
          </cell>
          <cell r="N23">
            <v>4455.18</v>
          </cell>
          <cell r="O23">
            <v>4455.18</v>
          </cell>
          <cell r="P23">
            <v>4455.18</v>
          </cell>
          <cell r="Q23">
            <v>4455.18</v>
          </cell>
          <cell r="R23">
            <v>4455.18</v>
          </cell>
          <cell r="S23">
            <v>4455.18</v>
          </cell>
          <cell r="U23">
            <v>4477.6</v>
          </cell>
          <cell r="V23">
            <v>4477.6</v>
          </cell>
          <cell r="W23">
            <v>4477.6</v>
          </cell>
          <cell r="X23">
            <v>2792.51</v>
          </cell>
          <cell r="Y23">
            <v>4477.6</v>
          </cell>
          <cell r="Z23">
            <v>4477.6</v>
          </cell>
          <cell r="AA23">
            <v>4477.6</v>
          </cell>
          <cell r="AB23">
            <v>4477.6</v>
          </cell>
          <cell r="AC23">
            <v>4477.6</v>
          </cell>
          <cell r="AD23">
            <v>2792.51</v>
          </cell>
          <cell r="AE23">
            <v>2792.51</v>
          </cell>
          <cell r="AF23">
            <v>4477.6</v>
          </cell>
        </row>
        <row r="24">
          <cell r="B24">
            <v>4468.26</v>
          </cell>
          <cell r="C24">
            <v>4468.26</v>
          </cell>
          <cell r="D24">
            <v>4468.26</v>
          </cell>
          <cell r="E24">
            <v>4468.26</v>
          </cell>
          <cell r="F24">
            <v>4496.28</v>
          </cell>
          <cell r="G24">
            <v>4496.28</v>
          </cell>
          <cell r="H24">
            <v>4496.28</v>
          </cell>
          <cell r="I24">
            <v>4496.28</v>
          </cell>
          <cell r="J24">
            <v>4496.28</v>
          </cell>
          <cell r="K24">
            <v>4496.28</v>
          </cell>
          <cell r="L24">
            <v>4496.28</v>
          </cell>
          <cell r="M24">
            <v>4455.18</v>
          </cell>
          <cell r="N24">
            <v>4455.18</v>
          </cell>
          <cell r="O24">
            <v>4455.18</v>
          </cell>
          <cell r="P24">
            <v>4455.18</v>
          </cell>
          <cell r="Q24">
            <v>4455.18</v>
          </cell>
          <cell r="R24">
            <v>4455.18</v>
          </cell>
          <cell r="S24">
            <v>4455.18</v>
          </cell>
          <cell r="U24">
            <v>4477.6</v>
          </cell>
          <cell r="V24">
            <v>4477.6</v>
          </cell>
          <cell r="W24">
            <v>4477.6</v>
          </cell>
          <cell r="X24">
            <v>2792.51</v>
          </cell>
          <cell r="Y24">
            <v>4477.6</v>
          </cell>
          <cell r="Z24">
            <v>4477.6</v>
          </cell>
          <cell r="AA24">
            <v>4477.6</v>
          </cell>
          <cell r="AB24">
            <v>4477.6</v>
          </cell>
          <cell r="AC24">
            <v>4477.6</v>
          </cell>
          <cell r="AD24">
            <v>2792.51</v>
          </cell>
          <cell r="AE24">
            <v>2792.51</v>
          </cell>
          <cell r="AF24">
            <v>4477.6</v>
          </cell>
        </row>
        <row r="25">
          <cell r="B25">
            <v>4468.26</v>
          </cell>
          <cell r="C25">
            <v>4468.26</v>
          </cell>
          <cell r="D25">
            <v>4468.26</v>
          </cell>
          <cell r="E25">
            <v>4468.26</v>
          </cell>
          <cell r="F25">
            <v>4496.28</v>
          </cell>
          <cell r="G25">
            <v>4496.28</v>
          </cell>
          <cell r="H25">
            <v>4496.28</v>
          </cell>
          <cell r="I25">
            <v>4496.28</v>
          </cell>
          <cell r="J25">
            <v>4496.28</v>
          </cell>
          <cell r="K25">
            <v>4496.28</v>
          </cell>
          <cell r="L25">
            <v>4496.28</v>
          </cell>
          <cell r="M25">
            <v>4455.18</v>
          </cell>
          <cell r="N25">
            <v>4455.18</v>
          </cell>
          <cell r="O25">
            <v>4455.18</v>
          </cell>
          <cell r="P25">
            <v>4455.18</v>
          </cell>
          <cell r="Q25">
            <v>4455.18</v>
          </cell>
          <cell r="R25">
            <v>4455.18</v>
          </cell>
          <cell r="S25">
            <v>4455.18</v>
          </cell>
          <cell r="U25">
            <v>4477.6</v>
          </cell>
          <cell r="V25">
            <v>4477.6</v>
          </cell>
          <cell r="W25">
            <v>4477.6</v>
          </cell>
          <cell r="X25">
            <v>4477.6</v>
          </cell>
          <cell r="Y25">
            <v>4477.6</v>
          </cell>
          <cell r="Z25">
            <v>4477.6</v>
          </cell>
          <cell r="AA25">
            <v>4477.6</v>
          </cell>
          <cell r="AB25">
            <v>4477.6</v>
          </cell>
          <cell r="AC25">
            <v>4477.6</v>
          </cell>
          <cell r="AD25">
            <v>2792.51</v>
          </cell>
          <cell r="AE25">
            <v>2792.51</v>
          </cell>
          <cell r="AF25">
            <v>4477.6</v>
          </cell>
        </row>
        <row r="26">
          <cell r="B26">
            <v>4468.26</v>
          </cell>
          <cell r="C26">
            <v>4468.26</v>
          </cell>
          <cell r="D26">
            <v>4468.26</v>
          </cell>
          <cell r="E26">
            <v>4468.26</v>
          </cell>
          <cell r="F26">
            <v>4496.28</v>
          </cell>
          <cell r="G26">
            <v>4496.28</v>
          </cell>
          <cell r="H26">
            <v>4496.28</v>
          </cell>
          <cell r="I26">
            <v>4496.28</v>
          </cell>
          <cell r="J26">
            <v>4496.28</v>
          </cell>
          <cell r="K26">
            <v>4496.28</v>
          </cell>
          <cell r="L26">
            <v>2804.16</v>
          </cell>
          <cell r="M26">
            <v>2778.53</v>
          </cell>
          <cell r="N26">
            <v>4455.18</v>
          </cell>
          <cell r="O26">
            <v>4455.18</v>
          </cell>
          <cell r="P26">
            <v>4455.18</v>
          </cell>
          <cell r="Q26">
            <v>2778.53</v>
          </cell>
          <cell r="R26">
            <v>4455.18</v>
          </cell>
          <cell r="S26">
            <v>4455.18</v>
          </cell>
          <cell r="U26">
            <v>4477.6</v>
          </cell>
          <cell r="V26">
            <v>4477.6</v>
          </cell>
          <cell r="W26">
            <v>2792.51</v>
          </cell>
          <cell r="X26">
            <v>2792.51</v>
          </cell>
          <cell r="Y26">
            <v>4477.6</v>
          </cell>
          <cell r="Z26">
            <v>4477.6</v>
          </cell>
          <cell r="AA26">
            <v>4477.6</v>
          </cell>
          <cell r="AB26">
            <v>4477.6</v>
          </cell>
          <cell r="AC26">
            <v>4477.6</v>
          </cell>
          <cell r="AD26">
            <v>2792.51</v>
          </cell>
          <cell r="AE26">
            <v>2792.51</v>
          </cell>
          <cell r="AF26">
            <v>4477.6</v>
          </cell>
        </row>
        <row r="27">
          <cell r="B27">
            <v>4468.26</v>
          </cell>
          <cell r="C27">
            <v>4468.26</v>
          </cell>
          <cell r="D27">
            <v>4468.26</v>
          </cell>
          <cell r="E27">
            <v>4468.26</v>
          </cell>
          <cell r="F27">
            <v>4496.28</v>
          </cell>
          <cell r="G27">
            <v>4496.28</v>
          </cell>
          <cell r="H27">
            <v>4496.28</v>
          </cell>
          <cell r="I27">
            <v>4496.28</v>
          </cell>
          <cell r="J27">
            <v>4496.28</v>
          </cell>
          <cell r="K27">
            <v>2804.16</v>
          </cell>
          <cell r="L27">
            <v>2804.16</v>
          </cell>
          <cell r="M27">
            <v>2778.53</v>
          </cell>
          <cell r="N27">
            <v>4455.18</v>
          </cell>
          <cell r="O27">
            <v>2778.53</v>
          </cell>
          <cell r="P27">
            <v>2778.53</v>
          </cell>
          <cell r="Q27">
            <v>2778.53</v>
          </cell>
          <cell r="R27">
            <v>2778.53</v>
          </cell>
          <cell r="S27">
            <v>2778.53</v>
          </cell>
          <cell r="U27">
            <v>2792.51</v>
          </cell>
          <cell r="V27">
            <v>2792.51</v>
          </cell>
          <cell r="W27">
            <v>2792.51</v>
          </cell>
          <cell r="X27">
            <v>2792.51</v>
          </cell>
          <cell r="Y27">
            <v>4477.6</v>
          </cell>
          <cell r="Z27">
            <v>4477.6</v>
          </cell>
          <cell r="AA27">
            <v>2792.51</v>
          </cell>
          <cell r="AB27">
            <v>4477.6</v>
          </cell>
          <cell r="AC27">
            <v>4477.6</v>
          </cell>
          <cell r="AD27">
            <v>2792.51</v>
          </cell>
          <cell r="AE27">
            <v>2792.51</v>
          </cell>
          <cell r="AF27">
            <v>4477.6</v>
          </cell>
        </row>
      </sheetData>
      <sheetData sheetId="35">
        <row r="4">
          <cell r="B4">
            <v>2396</v>
          </cell>
          <cell r="C4">
            <v>2486.26</v>
          </cell>
          <cell r="D4">
            <v>2488.17</v>
          </cell>
          <cell r="E4">
            <v>2529.62</v>
          </cell>
          <cell r="F4">
            <v>2396</v>
          </cell>
          <cell r="G4">
            <v>2461.98</v>
          </cell>
          <cell r="H4">
            <v>2461.98</v>
          </cell>
          <cell r="I4">
            <v>2570.81</v>
          </cell>
          <cell r="J4">
            <v>2791.34</v>
          </cell>
          <cell r="K4">
            <v>2786.68</v>
          </cell>
          <cell r="L4">
            <v>2791.34</v>
          </cell>
          <cell r="M4">
            <v>2791.34</v>
          </cell>
          <cell r="N4">
            <v>2785.52</v>
          </cell>
          <cell r="O4">
            <v>2785.52</v>
          </cell>
          <cell r="P4">
            <v>2785.52</v>
          </cell>
          <cell r="Q4">
            <v>2785.52</v>
          </cell>
          <cell r="R4">
            <v>2785.52</v>
          </cell>
          <cell r="S4">
            <v>2785.52</v>
          </cell>
          <cell r="T4">
            <v>2786.68</v>
          </cell>
          <cell r="U4">
            <v>2791.34</v>
          </cell>
          <cell r="V4">
            <v>2791.34</v>
          </cell>
          <cell r="W4">
            <v>2791.34</v>
          </cell>
          <cell r="X4">
            <v>2791.34</v>
          </cell>
          <cell r="Y4">
            <v>2791.34</v>
          </cell>
          <cell r="Z4">
            <v>2791.34</v>
          </cell>
          <cell r="AA4">
            <v>2791.34</v>
          </cell>
          <cell r="AB4">
            <v>2791.34</v>
          </cell>
          <cell r="AC4">
            <v>2785.52</v>
          </cell>
          <cell r="AD4">
            <v>2785.52</v>
          </cell>
          <cell r="AE4">
            <v>2786.68</v>
          </cell>
        </row>
        <row r="5">
          <cell r="B5">
            <v>2396</v>
          </cell>
          <cell r="C5">
            <v>2486.26</v>
          </cell>
          <cell r="D5">
            <v>2488.17</v>
          </cell>
          <cell r="E5">
            <v>2529.62</v>
          </cell>
          <cell r="F5">
            <v>2396</v>
          </cell>
          <cell r="G5">
            <v>2461.98</v>
          </cell>
          <cell r="H5">
            <v>2461.98</v>
          </cell>
          <cell r="I5">
            <v>2570.81</v>
          </cell>
          <cell r="J5">
            <v>2791.34</v>
          </cell>
          <cell r="K5">
            <v>2786.68</v>
          </cell>
          <cell r="L5">
            <v>2791.34</v>
          </cell>
          <cell r="M5">
            <v>2791.34</v>
          </cell>
          <cell r="N5">
            <v>2785.52</v>
          </cell>
          <cell r="O5">
            <v>2785.52</v>
          </cell>
          <cell r="P5">
            <v>2230.79</v>
          </cell>
          <cell r="Q5">
            <v>2785.52</v>
          </cell>
          <cell r="R5">
            <v>2431.99</v>
          </cell>
          <cell r="S5">
            <v>2431.99</v>
          </cell>
          <cell r="T5">
            <v>2786.68</v>
          </cell>
          <cell r="U5">
            <v>2791.34</v>
          </cell>
          <cell r="V5">
            <v>2791.34</v>
          </cell>
          <cell r="W5">
            <v>2791.34</v>
          </cell>
          <cell r="X5">
            <v>2791.34</v>
          </cell>
          <cell r="Y5">
            <v>2791.34</v>
          </cell>
          <cell r="Z5">
            <v>2791.34</v>
          </cell>
          <cell r="AA5">
            <v>2791.34</v>
          </cell>
          <cell r="AB5">
            <v>2791.34</v>
          </cell>
          <cell r="AC5">
            <v>2785.52</v>
          </cell>
          <cell r="AD5">
            <v>2785.52</v>
          </cell>
          <cell r="AE5">
            <v>2786.68</v>
          </cell>
        </row>
        <row r="6">
          <cell r="B6">
            <v>2396</v>
          </cell>
          <cell r="C6">
            <v>2486.26</v>
          </cell>
          <cell r="D6">
            <v>2488.17</v>
          </cell>
          <cell r="E6">
            <v>2529.62</v>
          </cell>
          <cell r="F6">
            <v>2396</v>
          </cell>
          <cell r="G6">
            <v>2461.98</v>
          </cell>
          <cell r="H6">
            <v>2461.98</v>
          </cell>
          <cell r="I6">
            <v>2511.03</v>
          </cell>
          <cell r="J6">
            <v>2791.34</v>
          </cell>
          <cell r="K6">
            <v>2786.68</v>
          </cell>
          <cell r="L6">
            <v>2791.34</v>
          </cell>
          <cell r="M6">
            <v>2791.34</v>
          </cell>
          <cell r="N6">
            <v>2785.52</v>
          </cell>
          <cell r="O6">
            <v>2230.57</v>
          </cell>
          <cell r="P6">
            <v>2230.79</v>
          </cell>
          <cell r="Q6">
            <v>2785.52</v>
          </cell>
          <cell r="R6">
            <v>2431.99</v>
          </cell>
          <cell r="S6">
            <v>2431.99</v>
          </cell>
          <cell r="T6">
            <v>2786.68</v>
          </cell>
          <cell r="U6">
            <v>2791.34</v>
          </cell>
          <cell r="V6">
            <v>2791.34</v>
          </cell>
          <cell r="W6">
            <v>2791.34</v>
          </cell>
          <cell r="X6">
            <v>2791.34</v>
          </cell>
          <cell r="Y6">
            <v>2791.34</v>
          </cell>
          <cell r="Z6">
            <v>2791.34</v>
          </cell>
          <cell r="AA6">
            <v>2791.34</v>
          </cell>
          <cell r="AB6">
            <v>2791.34</v>
          </cell>
          <cell r="AC6">
            <v>2785.52</v>
          </cell>
          <cell r="AD6">
            <v>2785.52</v>
          </cell>
          <cell r="AE6">
            <v>2786.68</v>
          </cell>
        </row>
        <row r="7">
          <cell r="B7">
            <v>2396</v>
          </cell>
          <cell r="C7">
            <v>2486.26</v>
          </cell>
          <cell r="D7">
            <v>2488.17</v>
          </cell>
          <cell r="E7">
            <v>2529.62</v>
          </cell>
          <cell r="F7">
            <v>2396</v>
          </cell>
          <cell r="G7">
            <v>2461.98</v>
          </cell>
          <cell r="H7">
            <v>2461.98</v>
          </cell>
          <cell r="I7">
            <v>2511.03</v>
          </cell>
          <cell r="J7">
            <v>2791.34</v>
          </cell>
          <cell r="K7">
            <v>2786.68</v>
          </cell>
          <cell r="L7">
            <v>2791.34</v>
          </cell>
          <cell r="M7">
            <v>2791.34</v>
          </cell>
          <cell r="N7">
            <v>2785.52</v>
          </cell>
          <cell r="O7">
            <v>2230.57</v>
          </cell>
          <cell r="P7">
            <v>2785.52</v>
          </cell>
          <cell r="Q7">
            <v>2785.52</v>
          </cell>
          <cell r="R7">
            <v>2431.99</v>
          </cell>
          <cell r="S7">
            <v>2431.99</v>
          </cell>
          <cell r="T7">
            <v>2786.68</v>
          </cell>
          <cell r="U7">
            <v>2791.34</v>
          </cell>
          <cell r="V7">
            <v>2791.34</v>
          </cell>
          <cell r="W7">
            <v>2791.34</v>
          </cell>
          <cell r="X7">
            <v>2791.34</v>
          </cell>
          <cell r="Y7">
            <v>2791.34</v>
          </cell>
          <cell r="Z7">
            <v>2791.34</v>
          </cell>
          <cell r="AA7">
            <v>2791.34</v>
          </cell>
          <cell r="AB7">
            <v>2791.34</v>
          </cell>
          <cell r="AC7">
            <v>2785.52</v>
          </cell>
          <cell r="AD7">
            <v>2785.52</v>
          </cell>
          <cell r="AE7">
            <v>2786.68</v>
          </cell>
        </row>
        <row r="8">
          <cell r="B8">
            <v>2396</v>
          </cell>
          <cell r="C8">
            <v>2486.26</v>
          </cell>
          <cell r="D8">
            <v>2488.17</v>
          </cell>
          <cell r="E8">
            <v>2529.62</v>
          </cell>
          <cell r="F8">
            <v>2396</v>
          </cell>
          <cell r="G8">
            <v>2461.98</v>
          </cell>
          <cell r="H8">
            <v>2461.98</v>
          </cell>
          <cell r="I8">
            <v>2511.03</v>
          </cell>
          <cell r="J8">
            <v>2791.34</v>
          </cell>
          <cell r="K8">
            <v>2786.68</v>
          </cell>
          <cell r="L8">
            <v>2791.34</v>
          </cell>
          <cell r="M8">
            <v>2791.34</v>
          </cell>
          <cell r="N8">
            <v>2785.52</v>
          </cell>
          <cell r="O8">
            <v>2230.57</v>
          </cell>
          <cell r="P8">
            <v>2785.52</v>
          </cell>
          <cell r="Q8">
            <v>2785.52</v>
          </cell>
          <cell r="R8">
            <v>2785.52</v>
          </cell>
          <cell r="S8">
            <v>2431.99</v>
          </cell>
          <cell r="T8">
            <v>2786.68</v>
          </cell>
          <cell r="U8">
            <v>2791.34</v>
          </cell>
          <cell r="V8">
            <v>2791.34</v>
          </cell>
          <cell r="W8">
            <v>2791.34</v>
          </cell>
          <cell r="X8">
            <v>2791.34</v>
          </cell>
          <cell r="Y8">
            <v>2791.34</v>
          </cell>
          <cell r="Z8">
            <v>2791.34</v>
          </cell>
          <cell r="AA8">
            <v>2791.34</v>
          </cell>
          <cell r="AB8">
            <v>2791.34</v>
          </cell>
          <cell r="AC8">
            <v>2785.52</v>
          </cell>
          <cell r="AD8">
            <v>2785.52</v>
          </cell>
          <cell r="AE8">
            <v>2786.68</v>
          </cell>
        </row>
        <row r="9">
          <cell r="B9">
            <v>2396</v>
          </cell>
          <cell r="C9">
            <v>2486.26</v>
          </cell>
          <cell r="D9">
            <v>2488.17</v>
          </cell>
          <cell r="E9">
            <v>2529.62</v>
          </cell>
          <cell r="F9">
            <v>2396</v>
          </cell>
          <cell r="G9">
            <v>2461.98</v>
          </cell>
          <cell r="H9">
            <v>2461.98</v>
          </cell>
          <cell r="I9">
            <v>2511.03</v>
          </cell>
          <cell r="J9">
            <v>2791.34</v>
          </cell>
          <cell r="K9">
            <v>2786.68</v>
          </cell>
          <cell r="L9">
            <v>2791.34</v>
          </cell>
          <cell r="M9">
            <v>2791.34</v>
          </cell>
          <cell r="N9">
            <v>2785.52</v>
          </cell>
          <cell r="O9">
            <v>2218.85</v>
          </cell>
          <cell r="P9">
            <v>2785.52</v>
          </cell>
          <cell r="Q9">
            <v>2785.52</v>
          </cell>
          <cell r="R9">
            <v>2785.52</v>
          </cell>
          <cell r="S9">
            <v>2785.52</v>
          </cell>
          <cell r="T9">
            <v>2786.68</v>
          </cell>
          <cell r="U9">
            <v>2791.34</v>
          </cell>
          <cell r="V9">
            <v>2791.34</v>
          </cell>
          <cell r="W9">
            <v>2791.34</v>
          </cell>
          <cell r="X9">
            <v>2791.34</v>
          </cell>
          <cell r="Y9">
            <v>2791.34</v>
          </cell>
          <cell r="Z9">
            <v>2791.34</v>
          </cell>
          <cell r="AA9">
            <v>2791.34</v>
          </cell>
          <cell r="AB9">
            <v>2791.34</v>
          </cell>
          <cell r="AC9">
            <v>2785.52</v>
          </cell>
          <cell r="AD9">
            <v>2785.52</v>
          </cell>
          <cell r="AE9">
            <v>2786.68</v>
          </cell>
        </row>
        <row r="10">
          <cell r="B10">
            <v>2396</v>
          </cell>
          <cell r="C10">
            <v>2486.26</v>
          </cell>
          <cell r="D10">
            <v>2488.17</v>
          </cell>
          <cell r="E10">
            <v>2529.62</v>
          </cell>
          <cell r="F10">
            <v>2396</v>
          </cell>
          <cell r="G10">
            <v>2461.98</v>
          </cell>
          <cell r="H10">
            <v>2461.98</v>
          </cell>
          <cell r="I10">
            <v>2396</v>
          </cell>
          <cell r="J10">
            <v>2791.34</v>
          </cell>
          <cell r="K10">
            <v>2786.68</v>
          </cell>
          <cell r="L10">
            <v>2791.34</v>
          </cell>
          <cell r="M10">
            <v>2791.34</v>
          </cell>
          <cell r="N10">
            <v>2785.52</v>
          </cell>
          <cell r="O10">
            <v>2785.52</v>
          </cell>
          <cell r="P10">
            <v>2785.52</v>
          </cell>
          <cell r="Q10">
            <v>2785.52</v>
          </cell>
          <cell r="R10">
            <v>2785.52</v>
          </cell>
          <cell r="S10">
            <v>2785.52</v>
          </cell>
          <cell r="T10">
            <v>2786.68</v>
          </cell>
          <cell r="U10">
            <v>2791.34</v>
          </cell>
          <cell r="V10">
            <v>2791.34</v>
          </cell>
          <cell r="W10">
            <v>2791.34</v>
          </cell>
          <cell r="X10">
            <v>2791.34</v>
          </cell>
          <cell r="Y10">
            <v>2791.34</v>
          </cell>
          <cell r="Z10">
            <v>2791.34</v>
          </cell>
          <cell r="AA10">
            <v>2791.34</v>
          </cell>
          <cell r="AB10">
            <v>2791.34</v>
          </cell>
          <cell r="AC10">
            <v>2785.52</v>
          </cell>
          <cell r="AD10">
            <v>2785.52</v>
          </cell>
          <cell r="AE10">
            <v>2786.68</v>
          </cell>
        </row>
        <row r="11">
          <cell r="B11">
            <v>2396</v>
          </cell>
          <cell r="C11">
            <v>2396</v>
          </cell>
          <cell r="D11">
            <v>2488.17</v>
          </cell>
          <cell r="E11">
            <v>2396</v>
          </cell>
          <cell r="F11">
            <v>2396</v>
          </cell>
          <cell r="G11">
            <v>2396</v>
          </cell>
          <cell r="H11">
            <v>2461.98</v>
          </cell>
          <cell r="I11">
            <v>2396</v>
          </cell>
          <cell r="J11">
            <v>2791.34</v>
          </cell>
          <cell r="K11">
            <v>2786.68</v>
          </cell>
          <cell r="L11">
            <v>2791.34</v>
          </cell>
          <cell r="M11">
            <v>2791.34</v>
          </cell>
          <cell r="N11">
            <v>2785.52</v>
          </cell>
          <cell r="O11">
            <v>2785.52</v>
          </cell>
          <cell r="P11">
            <v>2785.52</v>
          </cell>
          <cell r="Q11">
            <v>2785.52</v>
          </cell>
          <cell r="R11">
            <v>2785.52</v>
          </cell>
          <cell r="S11">
            <v>2785.52</v>
          </cell>
          <cell r="T11">
            <v>2786.68</v>
          </cell>
          <cell r="U11">
            <v>2791.34</v>
          </cell>
          <cell r="V11">
            <v>2791.34</v>
          </cell>
          <cell r="W11">
            <v>2791.34</v>
          </cell>
          <cell r="X11">
            <v>2791.34</v>
          </cell>
          <cell r="Y11">
            <v>2791.34</v>
          </cell>
          <cell r="Z11">
            <v>2791.34</v>
          </cell>
          <cell r="AA11">
            <v>2791.34</v>
          </cell>
          <cell r="AB11">
            <v>2791.34</v>
          </cell>
          <cell r="AC11">
            <v>2785.52</v>
          </cell>
          <cell r="AD11">
            <v>2785.52</v>
          </cell>
          <cell r="AE11">
            <v>2786.68</v>
          </cell>
        </row>
        <row r="12">
          <cell r="B12">
            <v>2396</v>
          </cell>
          <cell r="C12">
            <v>2396</v>
          </cell>
          <cell r="D12">
            <v>2558.04</v>
          </cell>
          <cell r="E12">
            <v>2396</v>
          </cell>
          <cell r="F12">
            <v>2396</v>
          </cell>
          <cell r="G12">
            <v>2396</v>
          </cell>
          <cell r="H12">
            <v>2461.98</v>
          </cell>
          <cell r="I12">
            <v>2396</v>
          </cell>
          <cell r="J12">
            <v>2791.34</v>
          </cell>
          <cell r="K12">
            <v>2786.68</v>
          </cell>
          <cell r="L12">
            <v>2791.34</v>
          </cell>
          <cell r="M12">
            <v>2791.34</v>
          </cell>
          <cell r="N12">
            <v>2785.52</v>
          </cell>
          <cell r="O12">
            <v>2785.52</v>
          </cell>
          <cell r="P12">
            <v>2785.52</v>
          </cell>
          <cell r="Q12">
            <v>2785.52</v>
          </cell>
          <cell r="R12">
            <v>2785.52</v>
          </cell>
          <cell r="S12">
            <v>2785.52</v>
          </cell>
          <cell r="T12">
            <v>2786.68</v>
          </cell>
          <cell r="U12">
            <v>2791.34</v>
          </cell>
          <cell r="V12">
            <v>2791.34</v>
          </cell>
          <cell r="W12">
            <v>2791.34</v>
          </cell>
          <cell r="X12">
            <v>2791.34</v>
          </cell>
          <cell r="Y12">
            <v>2791.34</v>
          </cell>
          <cell r="Z12">
            <v>2791.34</v>
          </cell>
          <cell r="AA12">
            <v>2791.34</v>
          </cell>
          <cell r="AB12">
            <v>2791.34</v>
          </cell>
          <cell r="AC12">
            <v>2785.52</v>
          </cell>
          <cell r="AD12">
            <v>2785.52</v>
          </cell>
          <cell r="AE12">
            <v>2786.68</v>
          </cell>
        </row>
        <row r="13">
          <cell r="B13">
            <v>2396</v>
          </cell>
          <cell r="C13">
            <v>2396</v>
          </cell>
          <cell r="D13">
            <v>2558.04</v>
          </cell>
          <cell r="E13">
            <v>2396</v>
          </cell>
          <cell r="F13">
            <v>2396</v>
          </cell>
          <cell r="G13">
            <v>2396</v>
          </cell>
          <cell r="H13">
            <v>2461.98</v>
          </cell>
          <cell r="I13">
            <v>2396</v>
          </cell>
          <cell r="J13">
            <v>2791.34</v>
          </cell>
          <cell r="K13">
            <v>2786.68</v>
          </cell>
          <cell r="L13">
            <v>2791.34</v>
          </cell>
          <cell r="M13">
            <v>2791.34</v>
          </cell>
          <cell r="N13">
            <v>2785.52</v>
          </cell>
          <cell r="O13">
            <v>2785.52</v>
          </cell>
          <cell r="P13">
            <v>2785.52</v>
          </cell>
          <cell r="Q13">
            <v>2785.52</v>
          </cell>
          <cell r="R13">
            <v>2785.52</v>
          </cell>
          <cell r="S13">
            <v>2785.52</v>
          </cell>
          <cell r="T13">
            <v>2786.68</v>
          </cell>
          <cell r="U13">
            <v>2791.34</v>
          </cell>
          <cell r="V13">
            <v>2791.34</v>
          </cell>
          <cell r="W13">
            <v>2791.34</v>
          </cell>
          <cell r="X13">
            <v>2791.34</v>
          </cell>
          <cell r="Y13">
            <v>2791.34</v>
          </cell>
          <cell r="Z13">
            <v>2791.34</v>
          </cell>
          <cell r="AA13">
            <v>2791.34</v>
          </cell>
          <cell r="AB13">
            <v>2791.34</v>
          </cell>
          <cell r="AC13">
            <v>2785.52</v>
          </cell>
          <cell r="AD13">
            <v>2785.52</v>
          </cell>
          <cell r="AE13">
            <v>2786.68</v>
          </cell>
        </row>
        <row r="14">
          <cell r="B14">
            <v>2396</v>
          </cell>
          <cell r="C14">
            <v>2396</v>
          </cell>
          <cell r="D14">
            <v>2558.04</v>
          </cell>
          <cell r="E14">
            <v>2396</v>
          </cell>
          <cell r="F14">
            <v>2396</v>
          </cell>
          <cell r="G14">
            <v>2396</v>
          </cell>
          <cell r="H14">
            <v>2461.98</v>
          </cell>
          <cell r="I14">
            <v>3474.2</v>
          </cell>
          <cell r="J14">
            <v>2791.34</v>
          </cell>
          <cell r="K14">
            <v>2786.68</v>
          </cell>
          <cell r="L14">
            <v>2791.34</v>
          </cell>
          <cell r="M14">
            <v>2791.34</v>
          </cell>
          <cell r="N14">
            <v>2785.52</v>
          </cell>
          <cell r="O14">
            <v>3466.95</v>
          </cell>
          <cell r="P14">
            <v>2785.52</v>
          </cell>
          <cell r="Q14">
            <v>2785.52</v>
          </cell>
          <cell r="R14">
            <v>2785.52</v>
          </cell>
          <cell r="S14">
            <v>2785.52</v>
          </cell>
          <cell r="T14">
            <v>2786.68</v>
          </cell>
          <cell r="U14">
            <v>2791.34</v>
          </cell>
          <cell r="V14">
            <v>2791.34</v>
          </cell>
          <cell r="W14">
            <v>2791.34</v>
          </cell>
          <cell r="X14">
            <v>2791.34</v>
          </cell>
          <cell r="Y14">
            <v>2791.34</v>
          </cell>
          <cell r="Z14">
            <v>2791.34</v>
          </cell>
          <cell r="AA14">
            <v>2791.34</v>
          </cell>
          <cell r="AB14">
            <v>2791.34</v>
          </cell>
          <cell r="AC14">
            <v>2785.52</v>
          </cell>
          <cell r="AD14">
            <v>2785.52</v>
          </cell>
          <cell r="AE14">
            <v>2786.68</v>
          </cell>
        </row>
        <row r="15">
          <cell r="B15">
            <v>2396</v>
          </cell>
          <cell r="C15">
            <v>2396</v>
          </cell>
          <cell r="D15">
            <v>2558.04</v>
          </cell>
          <cell r="E15">
            <v>2396</v>
          </cell>
          <cell r="F15">
            <v>2396</v>
          </cell>
          <cell r="G15">
            <v>2396</v>
          </cell>
          <cell r="H15">
            <v>2461.98</v>
          </cell>
          <cell r="I15">
            <v>3474.2</v>
          </cell>
          <cell r="J15">
            <v>2791.34</v>
          </cell>
          <cell r="K15">
            <v>2786.68</v>
          </cell>
          <cell r="L15">
            <v>2791.34</v>
          </cell>
          <cell r="M15">
            <v>2791.34</v>
          </cell>
          <cell r="N15">
            <v>2785.52</v>
          </cell>
          <cell r="O15">
            <v>3466.95</v>
          </cell>
          <cell r="P15">
            <v>2785.52</v>
          </cell>
          <cell r="Q15">
            <v>2785.52</v>
          </cell>
          <cell r="R15">
            <v>2785.52</v>
          </cell>
          <cell r="S15">
            <v>2785.52</v>
          </cell>
          <cell r="T15">
            <v>3468.4</v>
          </cell>
          <cell r="U15">
            <v>2791.34</v>
          </cell>
          <cell r="V15">
            <v>2791.34</v>
          </cell>
          <cell r="W15">
            <v>2791.34</v>
          </cell>
          <cell r="X15">
            <v>2791.34</v>
          </cell>
          <cell r="Y15">
            <v>2791.34</v>
          </cell>
          <cell r="Z15">
            <v>2791.34</v>
          </cell>
          <cell r="AA15">
            <v>2791.34</v>
          </cell>
          <cell r="AB15">
            <v>2791.34</v>
          </cell>
          <cell r="AC15">
            <v>2785.52</v>
          </cell>
          <cell r="AD15">
            <v>2785.52</v>
          </cell>
          <cell r="AE15">
            <v>2786.68</v>
          </cell>
        </row>
        <row r="16">
          <cell r="B16">
            <v>2396</v>
          </cell>
          <cell r="C16">
            <v>2396</v>
          </cell>
          <cell r="D16">
            <v>2488.39</v>
          </cell>
          <cell r="E16">
            <v>2396</v>
          </cell>
          <cell r="F16">
            <v>2396</v>
          </cell>
          <cell r="G16">
            <v>2396</v>
          </cell>
          <cell r="H16">
            <v>2461.98</v>
          </cell>
          <cell r="I16">
            <v>2396</v>
          </cell>
          <cell r="J16">
            <v>2791.34</v>
          </cell>
          <cell r="K16">
            <v>2786.68</v>
          </cell>
          <cell r="L16">
            <v>2791.34</v>
          </cell>
          <cell r="M16">
            <v>2791.34</v>
          </cell>
          <cell r="N16">
            <v>2785.52</v>
          </cell>
          <cell r="O16">
            <v>2785.52</v>
          </cell>
          <cell r="P16">
            <v>2785.52</v>
          </cell>
          <cell r="Q16">
            <v>2785.52</v>
          </cell>
          <cell r="R16">
            <v>2785.52</v>
          </cell>
          <cell r="S16">
            <v>2785.52</v>
          </cell>
          <cell r="T16">
            <v>3468.4</v>
          </cell>
          <cell r="U16">
            <v>2791.34</v>
          </cell>
          <cell r="V16">
            <v>2791.34</v>
          </cell>
          <cell r="W16">
            <v>2791.34</v>
          </cell>
          <cell r="X16">
            <v>2791.34</v>
          </cell>
          <cell r="Y16">
            <v>2791.34</v>
          </cell>
          <cell r="Z16">
            <v>2791.34</v>
          </cell>
          <cell r="AA16">
            <v>2791.34</v>
          </cell>
          <cell r="AB16">
            <v>2791.34</v>
          </cell>
          <cell r="AC16">
            <v>2785.52</v>
          </cell>
          <cell r="AD16">
            <v>2785.52</v>
          </cell>
          <cell r="AE16">
            <v>2786.68</v>
          </cell>
        </row>
        <row r="17">
          <cell r="B17">
            <v>2396</v>
          </cell>
          <cell r="C17">
            <v>2396</v>
          </cell>
          <cell r="D17">
            <v>2488.39</v>
          </cell>
          <cell r="E17">
            <v>2396</v>
          </cell>
          <cell r="F17">
            <v>2396</v>
          </cell>
          <cell r="G17">
            <v>3474.2</v>
          </cell>
          <cell r="H17">
            <v>2558.18</v>
          </cell>
          <cell r="I17">
            <v>2396</v>
          </cell>
          <cell r="J17">
            <v>2791.34</v>
          </cell>
          <cell r="K17">
            <v>2786.68</v>
          </cell>
          <cell r="L17">
            <v>2791.34</v>
          </cell>
          <cell r="M17">
            <v>2791.34</v>
          </cell>
          <cell r="N17">
            <v>2785.52</v>
          </cell>
          <cell r="O17">
            <v>2785.52</v>
          </cell>
          <cell r="P17">
            <v>2785.52</v>
          </cell>
          <cell r="Q17">
            <v>2785.52</v>
          </cell>
          <cell r="R17">
            <v>2431.99</v>
          </cell>
          <cell r="S17">
            <v>2785.52</v>
          </cell>
          <cell r="T17">
            <v>3468.4</v>
          </cell>
          <cell r="U17">
            <v>2791.34</v>
          </cell>
          <cell r="V17">
            <v>2791.34</v>
          </cell>
          <cell r="W17">
            <v>2791.34</v>
          </cell>
          <cell r="X17">
            <v>2791.34</v>
          </cell>
          <cell r="Y17">
            <v>2791.34</v>
          </cell>
          <cell r="Z17">
            <v>2791.34</v>
          </cell>
          <cell r="AA17">
            <v>2791.34</v>
          </cell>
          <cell r="AB17">
            <v>2791.34</v>
          </cell>
          <cell r="AC17">
            <v>2785.52</v>
          </cell>
          <cell r="AD17">
            <v>2785.52</v>
          </cell>
          <cell r="AE17">
            <v>2786.68</v>
          </cell>
        </row>
        <row r="18">
          <cell r="B18">
            <v>2396</v>
          </cell>
          <cell r="C18">
            <v>2396</v>
          </cell>
          <cell r="D18">
            <v>2488.39</v>
          </cell>
          <cell r="E18">
            <v>2396</v>
          </cell>
          <cell r="F18">
            <v>2396</v>
          </cell>
          <cell r="G18">
            <v>2396</v>
          </cell>
          <cell r="H18">
            <v>2558.18</v>
          </cell>
          <cell r="I18">
            <v>2396</v>
          </cell>
          <cell r="J18">
            <v>2791.34</v>
          </cell>
          <cell r="K18">
            <v>2786.68</v>
          </cell>
          <cell r="L18">
            <v>2791.34</v>
          </cell>
          <cell r="M18">
            <v>2791.34</v>
          </cell>
          <cell r="N18">
            <v>2785.52</v>
          </cell>
          <cell r="O18">
            <v>2785.52</v>
          </cell>
          <cell r="P18">
            <v>2785.52</v>
          </cell>
          <cell r="Q18">
            <v>2785.52</v>
          </cell>
          <cell r="R18">
            <v>2431.99</v>
          </cell>
          <cell r="S18">
            <v>2785.52</v>
          </cell>
          <cell r="T18">
            <v>3468.4</v>
          </cell>
          <cell r="U18">
            <v>2791.34</v>
          </cell>
          <cell r="V18">
            <v>2791.34</v>
          </cell>
          <cell r="W18">
            <v>2791.34</v>
          </cell>
          <cell r="X18">
            <v>2791.34</v>
          </cell>
          <cell r="Y18">
            <v>2791.34</v>
          </cell>
          <cell r="Z18">
            <v>2791.34</v>
          </cell>
          <cell r="AA18">
            <v>2791.34</v>
          </cell>
          <cell r="AB18">
            <v>2791.34</v>
          </cell>
          <cell r="AC18">
            <v>2785.52</v>
          </cell>
          <cell r="AD18">
            <v>2785.52</v>
          </cell>
          <cell r="AE18">
            <v>2786.68</v>
          </cell>
        </row>
        <row r="19">
          <cell r="B19">
            <v>2396</v>
          </cell>
          <cell r="C19">
            <v>2396</v>
          </cell>
          <cell r="D19">
            <v>2488.39</v>
          </cell>
          <cell r="E19">
            <v>2396</v>
          </cell>
          <cell r="F19">
            <v>2396</v>
          </cell>
          <cell r="G19">
            <v>2396</v>
          </cell>
          <cell r="H19">
            <v>2558.18</v>
          </cell>
          <cell r="I19">
            <v>2396</v>
          </cell>
          <cell r="J19">
            <v>2791.34</v>
          </cell>
          <cell r="K19">
            <v>2786.68</v>
          </cell>
          <cell r="L19">
            <v>2791.34</v>
          </cell>
          <cell r="M19">
            <v>2791.34</v>
          </cell>
          <cell r="N19">
            <v>3466.95</v>
          </cell>
          <cell r="O19">
            <v>2785.52</v>
          </cell>
          <cell r="P19">
            <v>2785.52</v>
          </cell>
          <cell r="Q19">
            <v>2785.52</v>
          </cell>
          <cell r="R19">
            <v>2431.99</v>
          </cell>
          <cell r="S19">
            <v>2785.52</v>
          </cell>
          <cell r="T19">
            <v>3468.4</v>
          </cell>
          <cell r="U19">
            <v>2791.34</v>
          </cell>
          <cell r="V19">
            <v>2791.34</v>
          </cell>
          <cell r="W19">
            <v>2791.34</v>
          </cell>
          <cell r="X19">
            <v>2791.34</v>
          </cell>
          <cell r="Y19">
            <v>2791.34</v>
          </cell>
          <cell r="Z19">
            <v>2791.34</v>
          </cell>
          <cell r="AA19">
            <v>2791.34</v>
          </cell>
          <cell r="AB19">
            <v>2791.34</v>
          </cell>
          <cell r="AC19">
            <v>2785.52</v>
          </cell>
          <cell r="AD19">
            <v>2785.52</v>
          </cell>
          <cell r="AE19">
            <v>2786.68</v>
          </cell>
        </row>
        <row r="20">
          <cell r="B20">
            <v>2396</v>
          </cell>
          <cell r="C20">
            <v>2396</v>
          </cell>
          <cell r="D20">
            <v>2488.39</v>
          </cell>
          <cell r="E20">
            <v>2396</v>
          </cell>
          <cell r="F20">
            <v>2396</v>
          </cell>
          <cell r="G20">
            <v>3474.2</v>
          </cell>
          <cell r="H20">
            <v>2558.18</v>
          </cell>
          <cell r="I20">
            <v>2396</v>
          </cell>
          <cell r="J20">
            <v>2791.34</v>
          </cell>
          <cell r="K20">
            <v>2786.68</v>
          </cell>
          <cell r="L20">
            <v>2791.34</v>
          </cell>
          <cell r="M20">
            <v>2791.34</v>
          </cell>
          <cell r="N20">
            <v>3466.95</v>
          </cell>
          <cell r="O20">
            <v>2785.52</v>
          </cell>
          <cell r="P20">
            <v>2785.52</v>
          </cell>
          <cell r="Q20">
            <v>2785.52</v>
          </cell>
          <cell r="R20">
            <v>2785.52</v>
          </cell>
          <cell r="S20">
            <v>2785.52</v>
          </cell>
          <cell r="T20">
            <v>3468.4</v>
          </cell>
          <cell r="U20">
            <v>2791.34</v>
          </cell>
          <cell r="V20">
            <v>2791.34</v>
          </cell>
          <cell r="W20">
            <v>2791.34</v>
          </cell>
          <cell r="X20">
            <v>2791.34</v>
          </cell>
          <cell r="Y20">
            <v>2791.34</v>
          </cell>
          <cell r="Z20">
            <v>2791.34</v>
          </cell>
          <cell r="AA20">
            <v>2791.34</v>
          </cell>
          <cell r="AB20">
            <v>2791.34</v>
          </cell>
          <cell r="AC20">
            <v>2785.52</v>
          </cell>
          <cell r="AD20">
            <v>2785.52</v>
          </cell>
          <cell r="AE20">
            <v>2786.68</v>
          </cell>
        </row>
        <row r="21">
          <cell r="B21">
            <v>2396</v>
          </cell>
          <cell r="C21">
            <v>2396</v>
          </cell>
          <cell r="D21">
            <v>2488.39</v>
          </cell>
          <cell r="E21">
            <v>2396</v>
          </cell>
          <cell r="F21">
            <v>2396</v>
          </cell>
          <cell r="G21">
            <v>3474.2</v>
          </cell>
          <cell r="H21">
            <v>2558.18</v>
          </cell>
          <cell r="I21">
            <v>2396</v>
          </cell>
          <cell r="J21">
            <v>2791.34</v>
          </cell>
          <cell r="K21">
            <v>2786.68</v>
          </cell>
          <cell r="L21">
            <v>2791.34</v>
          </cell>
          <cell r="M21">
            <v>2791.34</v>
          </cell>
          <cell r="N21">
            <v>3466.95</v>
          </cell>
          <cell r="O21">
            <v>2785.52</v>
          </cell>
          <cell r="P21">
            <v>2785.52</v>
          </cell>
          <cell r="Q21">
            <v>2785.52</v>
          </cell>
          <cell r="R21">
            <v>2785.52</v>
          </cell>
          <cell r="S21">
            <v>2785.52</v>
          </cell>
          <cell r="T21">
            <v>3468.4</v>
          </cell>
          <cell r="U21">
            <v>3474.2</v>
          </cell>
          <cell r="V21">
            <v>2791.34</v>
          </cell>
          <cell r="W21">
            <v>2791.34</v>
          </cell>
          <cell r="X21">
            <v>2791.34</v>
          </cell>
          <cell r="Y21">
            <v>2791.34</v>
          </cell>
          <cell r="Z21">
            <v>2791.34</v>
          </cell>
          <cell r="AA21">
            <v>2791.34</v>
          </cell>
          <cell r="AB21">
            <v>2791.34</v>
          </cell>
          <cell r="AC21">
            <v>2785.52</v>
          </cell>
          <cell r="AD21">
            <v>2785.52</v>
          </cell>
          <cell r="AE21">
            <v>2786.68</v>
          </cell>
        </row>
        <row r="22">
          <cell r="B22">
            <v>2396</v>
          </cell>
          <cell r="C22">
            <v>2396</v>
          </cell>
          <cell r="D22">
            <v>2488.39</v>
          </cell>
          <cell r="E22">
            <v>2396</v>
          </cell>
          <cell r="F22">
            <v>2396</v>
          </cell>
          <cell r="G22">
            <v>2396</v>
          </cell>
          <cell r="H22">
            <v>2396</v>
          </cell>
          <cell r="I22">
            <v>2396</v>
          </cell>
          <cell r="J22">
            <v>2791.34</v>
          </cell>
          <cell r="K22">
            <v>2786.68</v>
          </cell>
          <cell r="L22">
            <v>2791.34</v>
          </cell>
          <cell r="M22">
            <v>2791.34</v>
          </cell>
          <cell r="N22">
            <v>3466.95</v>
          </cell>
          <cell r="O22">
            <v>2785.52</v>
          </cell>
          <cell r="P22">
            <v>2785.52</v>
          </cell>
          <cell r="Q22">
            <v>2785.52</v>
          </cell>
          <cell r="R22">
            <v>2785.52</v>
          </cell>
          <cell r="S22">
            <v>2785.52</v>
          </cell>
          <cell r="T22">
            <v>3468.4</v>
          </cell>
          <cell r="U22">
            <v>3474.2</v>
          </cell>
          <cell r="V22">
            <v>2791.34</v>
          </cell>
          <cell r="W22">
            <v>2791.34</v>
          </cell>
          <cell r="X22">
            <v>2791.34</v>
          </cell>
          <cell r="Y22">
            <v>2791.34</v>
          </cell>
          <cell r="Z22">
            <v>2791.34</v>
          </cell>
          <cell r="AA22">
            <v>2791.34</v>
          </cell>
          <cell r="AB22">
            <v>2791.34</v>
          </cell>
          <cell r="AC22">
            <v>2785.52</v>
          </cell>
          <cell r="AD22">
            <v>2785.52</v>
          </cell>
          <cell r="AE22">
            <v>2786.68</v>
          </cell>
        </row>
        <row r="23">
          <cell r="B23">
            <v>2396</v>
          </cell>
          <cell r="C23">
            <v>2396</v>
          </cell>
          <cell r="D23">
            <v>2396</v>
          </cell>
          <cell r="E23">
            <v>2396</v>
          </cell>
          <cell r="F23">
            <v>2396</v>
          </cell>
          <cell r="G23">
            <v>2396</v>
          </cell>
          <cell r="H23">
            <v>2396</v>
          </cell>
          <cell r="I23">
            <v>2396</v>
          </cell>
          <cell r="J23">
            <v>2791.34</v>
          </cell>
          <cell r="K23">
            <v>2786.68</v>
          </cell>
          <cell r="L23">
            <v>2791.34</v>
          </cell>
          <cell r="M23">
            <v>2791.34</v>
          </cell>
          <cell r="N23">
            <v>2785.52</v>
          </cell>
          <cell r="O23">
            <v>2785.52</v>
          </cell>
          <cell r="P23">
            <v>2785.52</v>
          </cell>
          <cell r="Q23">
            <v>2785.52</v>
          </cell>
          <cell r="R23">
            <v>2785.52</v>
          </cell>
          <cell r="S23">
            <v>2785.52</v>
          </cell>
          <cell r="T23">
            <v>3468.4</v>
          </cell>
          <cell r="U23">
            <v>3474.2</v>
          </cell>
          <cell r="V23">
            <v>2791.34</v>
          </cell>
          <cell r="W23">
            <v>2791.34</v>
          </cell>
          <cell r="X23">
            <v>2791.34</v>
          </cell>
          <cell r="Y23">
            <v>2791.34</v>
          </cell>
          <cell r="Z23">
            <v>2791.34</v>
          </cell>
          <cell r="AA23">
            <v>2791.34</v>
          </cell>
          <cell r="AB23">
            <v>2791.34</v>
          </cell>
          <cell r="AC23">
            <v>2785.52</v>
          </cell>
          <cell r="AD23">
            <v>2785.52</v>
          </cell>
          <cell r="AE23">
            <v>2786.68</v>
          </cell>
        </row>
        <row r="24">
          <cell r="B24">
            <v>2396</v>
          </cell>
          <cell r="C24">
            <v>2396</v>
          </cell>
          <cell r="D24">
            <v>2396</v>
          </cell>
          <cell r="E24">
            <v>2396</v>
          </cell>
          <cell r="F24">
            <v>2396</v>
          </cell>
          <cell r="G24">
            <v>2396</v>
          </cell>
          <cell r="H24">
            <v>2396</v>
          </cell>
          <cell r="I24">
            <v>2396</v>
          </cell>
          <cell r="J24">
            <v>2791.34</v>
          </cell>
          <cell r="K24">
            <v>2786.68</v>
          </cell>
          <cell r="L24">
            <v>2791.34</v>
          </cell>
          <cell r="M24">
            <v>2791.34</v>
          </cell>
          <cell r="N24">
            <v>2785.52</v>
          </cell>
          <cell r="O24">
            <v>2785.52</v>
          </cell>
          <cell r="P24">
            <v>2785.52</v>
          </cell>
          <cell r="Q24">
            <v>2785.52</v>
          </cell>
          <cell r="R24">
            <v>2785.52</v>
          </cell>
          <cell r="S24">
            <v>2785.52</v>
          </cell>
          <cell r="T24">
            <v>3468.4</v>
          </cell>
          <cell r="U24">
            <v>3474.2</v>
          </cell>
          <cell r="V24">
            <v>2791.34</v>
          </cell>
          <cell r="W24">
            <v>2791.34</v>
          </cell>
          <cell r="X24">
            <v>2791.34</v>
          </cell>
          <cell r="Y24">
            <v>2791.34</v>
          </cell>
          <cell r="Z24">
            <v>2791.34</v>
          </cell>
          <cell r="AA24">
            <v>2791.34</v>
          </cell>
          <cell r="AB24">
            <v>2791.34</v>
          </cell>
          <cell r="AC24">
            <v>2785.52</v>
          </cell>
          <cell r="AD24">
            <v>2785.52</v>
          </cell>
          <cell r="AE24">
            <v>2786.68</v>
          </cell>
        </row>
        <row r="25">
          <cell r="B25">
            <v>2396</v>
          </cell>
          <cell r="C25">
            <v>2396</v>
          </cell>
          <cell r="D25">
            <v>2396</v>
          </cell>
          <cell r="E25">
            <v>2396</v>
          </cell>
          <cell r="F25">
            <v>2396</v>
          </cell>
          <cell r="G25">
            <v>2396</v>
          </cell>
          <cell r="H25">
            <v>2396</v>
          </cell>
          <cell r="I25">
            <v>2396</v>
          </cell>
          <cell r="J25">
            <v>2791.34</v>
          </cell>
          <cell r="K25">
            <v>2786.68</v>
          </cell>
          <cell r="L25">
            <v>2791.34</v>
          </cell>
          <cell r="M25">
            <v>2791.34</v>
          </cell>
          <cell r="N25">
            <v>2785.52</v>
          </cell>
          <cell r="O25">
            <v>2785.52</v>
          </cell>
          <cell r="P25">
            <v>2785.52</v>
          </cell>
          <cell r="Q25">
            <v>2785.52</v>
          </cell>
          <cell r="R25">
            <v>2785.52</v>
          </cell>
          <cell r="S25">
            <v>2785.52</v>
          </cell>
          <cell r="T25">
            <v>3468.4</v>
          </cell>
          <cell r="U25">
            <v>3474.2</v>
          </cell>
          <cell r="V25">
            <v>2791.34</v>
          </cell>
          <cell r="W25">
            <v>2791.34</v>
          </cell>
          <cell r="X25">
            <v>2791.34</v>
          </cell>
          <cell r="Y25">
            <v>2791.34</v>
          </cell>
          <cell r="Z25">
            <v>2791.34</v>
          </cell>
          <cell r="AA25">
            <v>2791.34</v>
          </cell>
          <cell r="AB25">
            <v>2791.34</v>
          </cell>
          <cell r="AC25">
            <v>2785.52</v>
          </cell>
          <cell r="AD25">
            <v>2785.52</v>
          </cell>
          <cell r="AE25">
            <v>2786.68</v>
          </cell>
        </row>
        <row r="26">
          <cell r="B26">
            <v>2396</v>
          </cell>
          <cell r="C26">
            <v>2396</v>
          </cell>
          <cell r="D26">
            <v>2396</v>
          </cell>
          <cell r="E26">
            <v>2396</v>
          </cell>
          <cell r="F26">
            <v>2396</v>
          </cell>
          <cell r="G26">
            <v>2396</v>
          </cell>
          <cell r="H26">
            <v>2396</v>
          </cell>
          <cell r="I26">
            <v>2396</v>
          </cell>
          <cell r="J26">
            <v>2791.34</v>
          </cell>
          <cell r="K26">
            <v>2786.68</v>
          </cell>
          <cell r="L26">
            <v>2791.34</v>
          </cell>
          <cell r="M26">
            <v>2791.34</v>
          </cell>
          <cell r="N26">
            <v>2785.52</v>
          </cell>
          <cell r="O26">
            <v>2785.52</v>
          </cell>
          <cell r="P26">
            <v>2785.52</v>
          </cell>
          <cell r="Q26">
            <v>2785.52</v>
          </cell>
          <cell r="R26">
            <v>2785.52</v>
          </cell>
          <cell r="S26">
            <v>2785.52</v>
          </cell>
          <cell r="T26">
            <v>3468.4</v>
          </cell>
          <cell r="U26">
            <v>3474.2</v>
          </cell>
          <cell r="V26">
            <v>2791.34</v>
          </cell>
          <cell r="W26">
            <v>2791.34</v>
          </cell>
          <cell r="X26">
            <v>2791.34</v>
          </cell>
          <cell r="Y26">
            <v>2791.34</v>
          </cell>
          <cell r="Z26">
            <v>2791.34</v>
          </cell>
          <cell r="AA26">
            <v>2791.34</v>
          </cell>
          <cell r="AB26">
            <v>2791.34</v>
          </cell>
          <cell r="AC26">
            <v>2785.52</v>
          </cell>
          <cell r="AD26">
            <v>2785.52</v>
          </cell>
          <cell r="AE26">
            <v>2786.68</v>
          </cell>
        </row>
        <row r="27">
          <cell r="B27">
            <v>2396</v>
          </cell>
          <cell r="C27">
            <v>2396</v>
          </cell>
          <cell r="D27">
            <v>2396</v>
          </cell>
          <cell r="E27">
            <v>2396</v>
          </cell>
          <cell r="F27">
            <v>2396</v>
          </cell>
          <cell r="G27">
            <v>2396</v>
          </cell>
          <cell r="H27">
            <v>2558.18</v>
          </cell>
          <cell r="I27">
            <v>2396</v>
          </cell>
          <cell r="J27">
            <v>2791.34</v>
          </cell>
          <cell r="K27">
            <v>2786.68</v>
          </cell>
          <cell r="L27">
            <v>2791.34</v>
          </cell>
          <cell r="M27">
            <v>2791.34</v>
          </cell>
          <cell r="N27">
            <v>2785.52</v>
          </cell>
          <cell r="O27">
            <v>2785.52</v>
          </cell>
          <cell r="P27">
            <v>2785.52</v>
          </cell>
          <cell r="Q27">
            <v>2785.52</v>
          </cell>
          <cell r="R27">
            <v>2785.52</v>
          </cell>
          <cell r="S27">
            <v>2785.52</v>
          </cell>
          <cell r="T27">
            <v>3468.4</v>
          </cell>
          <cell r="U27">
            <v>2791.34</v>
          </cell>
          <cell r="V27">
            <v>2791.34</v>
          </cell>
          <cell r="W27">
            <v>2791.34</v>
          </cell>
          <cell r="X27">
            <v>2791.34</v>
          </cell>
          <cell r="Y27">
            <v>2791.34</v>
          </cell>
          <cell r="Z27">
            <v>2791.34</v>
          </cell>
          <cell r="AA27">
            <v>2791.34</v>
          </cell>
          <cell r="AB27">
            <v>2791.34</v>
          </cell>
          <cell r="AC27">
            <v>2785.52</v>
          </cell>
          <cell r="AD27">
            <v>2785.52</v>
          </cell>
          <cell r="AE27">
            <v>2786.68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04"/>
      <sheetName val="FEB 04"/>
      <sheetName val="MAR 04"/>
      <sheetName val="ABR 04"/>
      <sheetName val="MAY 04"/>
      <sheetName val="JUN 04"/>
      <sheetName val="JUL 04"/>
      <sheetName val="AGO 04"/>
      <sheetName val="SEPT 04"/>
      <sheetName val="OCT 04"/>
      <sheetName val="NOV 04"/>
      <sheetName val="DIC 04"/>
      <sheetName val="RESUMEN AÑO 2004"/>
      <sheetName val="ENE 05"/>
      <sheetName val="FEB 05"/>
      <sheetName val="MAR 05"/>
      <sheetName val="ABR 05"/>
      <sheetName val="MAY 05"/>
      <sheetName val="JUN 05"/>
      <sheetName val="JUL 05"/>
      <sheetName val="AGO 05"/>
      <sheetName val="SEP 05"/>
      <sheetName val="OCT 05"/>
      <sheetName val="NOV 05"/>
      <sheetName val="DIC 05"/>
      <sheetName val="RESUMEN AÑO 2005"/>
      <sheetName val="año 04 05 y 06"/>
      <sheetName val="ENE 06"/>
      <sheetName val="FEB 06"/>
      <sheetName val="MAR 06"/>
      <sheetName val="ABR 06"/>
      <sheetName val="MAY 06"/>
      <sheetName val="JUN 06"/>
      <sheetName val="JUL 06"/>
      <sheetName val="AGO 06"/>
      <sheetName val="SET 06"/>
      <sheetName val="RESUMEN AÑO 2006"/>
    </sheetNames>
    <sheetDataSet>
      <sheetData sheetId="34">
        <row r="4">
          <cell r="B4">
            <v>4477.6</v>
          </cell>
          <cell r="C4">
            <v>2804.16</v>
          </cell>
          <cell r="D4">
            <v>2804.16</v>
          </cell>
          <cell r="E4">
            <v>2804.16</v>
          </cell>
          <cell r="F4">
            <v>2804.16</v>
          </cell>
          <cell r="G4">
            <v>2804.16</v>
          </cell>
          <cell r="H4">
            <v>2804.16</v>
          </cell>
          <cell r="I4">
            <v>2804.16</v>
          </cell>
          <cell r="J4">
            <v>2792.51</v>
          </cell>
          <cell r="K4">
            <v>2792.51</v>
          </cell>
          <cell r="L4">
            <v>2792.51</v>
          </cell>
          <cell r="M4">
            <v>3875.04</v>
          </cell>
          <cell r="N4">
            <v>3875.04</v>
          </cell>
          <cell r="O4">
            <v>2792.51</v>
          </cell>
          <cell r="P4">
            <v>2792.51</v>
          </cell>
          <cell r="Q4">
            <v>2785.52</v>
          </cell>
          <cell r="R4">
            <v>2786.68</v>
          </cell>
          <cell r="S4">
            <v>3873.42</v>
          </cell>
          <cell r="T4">
            <v>2502.02</v>
          </cell>
          <cell r="U4">
            <v>2502.02</v>
          </cell>
          <cell r="V4">
            <v>2391</v>
          </cell>
          <cell r="W4">
            <v>2391</v>
          </cell>
          <cell r="X4">
            <v>2401</v>
          </cell>
          <cell r="Y4">
            <v>2401</v>
          </cell>
          <cell r="Z4">
            <v>2401</v>
          </cell>
          <cell r="AA4">
            <v>2401</v>
          </cell>
          <cell r="AB4">
            <v>2401</v>
          </cell>
          <cell r="AC4">
            <v>2401</v>
          </cell>
          <cell r="AD4">
            <v>2401</v>
          </cell>
          <cell r="AE4">
            <v>2396</v>
          </cell>
          <cell r="AF4">
            <v>2479.07</v>
          </cell>
        </row>
        <row r="5">
          <cell r="B5">
            <v>4477.6</v>
          </cell>
          <cell r="C5">
            <v>2804.16</v>
          </cell>
          <cell r="D5">
            <v>2804.16</v>
          </cell>
          <cell r="E5">
            <v>2804.16</v>
          </cell>
          <cell r="F5">
            <v>2804.16</v>
          </cell>
          <cell r="G5">
            <v>2804.16</v>
          </cell>
          <cell r="H5">
            <v>2804.16</v>
          </cell>
          <cell r="I5">
            <v>2804.16</v>
          </cell>
          <cell r="J5">
            <v>2792.51</v>
          </cell>
          <cell r="K5">
            <v>2792.51</v>
          </cell>
          <cell r="L5">
            <v>2792.51</v>
          </cell>
          <cell r="M5">
            <v>2786.68</v>
          </cell>
          <cell r="N5">
            <v>2786.68</v>
          </cell>
          <cell r="O5">
            <v>2792.51</v>
          </cell>
          <cell r="P5">
            <v>2792.51</v>
          </cell>
          <cell r="Q5">
            <v>2785.52</v>
          </cell>
          <cell r="R5">
            <v>2786.68</v>
          </cell>
          <cell r="S5">
            <v>3873.42</v>
          </cell>
          <cell r="T5">
            <v>2502.02</v>
          </cell>
          <cell r="U5">
            <v>2502.02</v>
          </cell>
          <cell r="V5">
            <v>2391</v>
          </cell>
          <cell r="W5">
            <v>2391</v>
          </cell>
          <cell r="X5">
            <v>2401</v>
          </cell>
          <cell r="Y5">
            <v>2401</v>
          </cell>
          <cell r="Z5">
            <v>2401</v>
          </cell>
          <cell r="AA5">
            <v>2401</v>
          </cell>
          <cell r="AB5">
            <v>2401</v>
          </cell>
          <cell r="AC5">
            <v>2401</v>
          </cell>
          <cell r="AD5">
            <v>2401</v>
          </cell>
          <cell r="AE5">
            <v>2396</v>
          </cell>
          <cell r="AF5">
            <v>2479.07</v>
          </cell>
        </row>
        <row r="6">
          <cell r="B6">
            <v>2792.51</v>
          </cell>
          <cell r="C6">
            <v>2804.16</v>
          </cell>
          <cell r="D6">
            <v>2804.16</v>
          </cell>
          <cell r="E6">
            <v>2804.16</v>
          </cell>
          <cell r="F6">
            <v>2804.16</v>
          </cell>
          <cell r="G6">
            <v>2804.16</v>
          </cell>
          <cell r="H6">
            <v>2804.16</v>
          </cell>
          <cell r="I6">
            <v>2804.16</v>
          </cell>
          <cell r="J6">
            <v>2792.51</v>
          </cell>
          <cell r="K6">
            <v>2792.51</v>
          </cell>
          <cell r="L6">
            <v>2792.51</v>
          </cell>
          <cell r="M6">
            <v>2786.68</v>
          </cell>
          <cell r="N6">
            <v>2786.68</v>
          </cell>
          <cell r="O6">
            <v>2792.51</v>
          </cell>
          <cell r="P6">
            <v>2792.51</v>
          </cell>
          <cell r="Q6">
            <v>2785.52</v>
          </cell>
          <cell r="R6">
            <v>2786.68</v>
          </cell>
          <cell r="S6">
            <v>2785.52</v>
          </cell>
          <cell r="T6">
            <v>2502.02</v>
          </cell>
          <cell r="U6">
            <v>2502.02</v>
          </cell>
          <cell r="V6">
            <v>2391</v>
          </cell>
          <cell r="W6">
            <v>2391</v>
          </cell>
          <cell r="X6">
            <v>2401</v>
          </cell>
          <cell r="Y6">
            <v>2401</v>
          </cell>
          <cell r="Z6">
            <v>2401</v>
          </cell>
          <cell r="AA6">
            <v>2401</v>
          </cell>
          <cell r="AB6">
            <v>2401</v>
          </cell>
          <cell r="AC6">
            <v>2401</v>
          </cell>
          <cell r="AD6">
            <v>2401</v>
          </cell>
          <cell r="AE6">
            <v>2396</v>
          </cell>
          <cell r="AF6">
            <v>2479.07</v>
          </cell>
        </row>
        <row r="7">
          <cell r="B7">
            <v>2792.51</v>
          </cell>
          <cell r="C7">
            <v>2804.16</v>
          </cell>
          <cell r="D7">
            <v>2804.16</v>
          </cell>
          <cell r="E7">
            <v>2804.16</v>
          </cell>
          <cell r="F7">
            <v>2804.16</v>
          </cell>
          <cell r="G7">
            <v>2804.16</v>
          </cell>
          <cell r="H7">
            <v>2804.16</v>
          </cell>
          <cell r="I7">
            <v>2804.16</v>
          </cell>
          <cell r="J7">
            <v>2792.51</v>
          </cell>
          <cell r="K7">
            <v>2792.51</v>
          </cell>
          <cell r="L7">
            <v>2792.51</v>
          </cell>
          <cell r="M7">
            <v>2786.68</v>
          </cell>
          <cell r="N7">
            <v>2786.68</v>
          </cell>
          <cell r="O7">
            <v>2792.51</v>
          </cell>
          <cell r="P7">
            <v>2792.51</v>
          </cell>
          <cell r="Q7">
            <v>2785.52</v>
          </cell>
          <cell r="R7">
            <v>2786.68</v>
          </cell>
          <cell r="S7">
            <v>3873.42</v>
          </cell>
          <cell r="T7">
            <v>2502.02</v>
          </cell>
          <cell r="U7">
            <v>2502.02</v>
          </cell>
          <cell r="V7">
            <v>2391</v>
          </cell>
          <cell r="W7">
            <v>2391</v>
          </cell>
          <cell r="X7">
            <v>2401</v>
          </cell>
          <cell r="Y7">
            <v>2401</v>
          </cell>
          <cell r="Z7">
            <v>2401</v>
          </cell>
          <cell r="AA7">
            <v>2401</v>
          </cell>
          <cell r="AB7">
            <v>2401</v>
          </cell>
          <cell r="AC7">
            <v>2401</v>
          </cell>
          <cell r="AD7">
            <v>2401</v>
          </cell>
          <cell r="AE7">
            <v>2396</v>
          </cell>
          <cell r="AF7">
            <v>2479.07</v>
          </cell>
        </row>
        <row r="8">
          <cell r="B8">
            <v>4477.6</v>
          </cell>
          <cell r="C8">
            <v>2804.16</v>
          </cell>
          <cell r="D8">
            <v>2804.16</v>
          </cell>
          <cell r="E8">
            <v>2804.16</v>
          </cell>
          <cell r="F8">
            <v>2804.16</v>
          </cell>
          <cell r="G8">
            <v>2804.16</v>
          </cell>
          <cell r="H8">
            <v>2804.16</v>
          </cell>
          <cell r="I8">
            <v>2804.16</v>
          </cell>
          <cell r="J8">
            <v>2792.51</v>
          </cell>
          <cell r="K8">
            <v>2792.51</v>
          </cell>
          <cell r="L8">
            <v>2792.51</v>
          </cell>
          <cell r="M8">
            <v>2786.68</v>
          </cell>
          <cell r="N8">
            <v>2786.68</v>
          </cell>
          <cell r="O8">
            <v>3883.14</v>
          </cell>
          <cell r="P8">
            <v>3883.14</v>
          </cell>
          <cell r="Q8">
            <v>2785.52</v>
          </cell>
          <cell r="R8">
            <v>2786.68</v>
          </cell>
          <cell r="S8">
            <v>3873.42</v>
          </cell>
          <cell r="T8">
            <v>2502.02</v>
          </cell>
          <cell r="U8">
            <v>2502.02</v>
          </cell>
          <cell r="V8">
            <v>2391</v>
          </cell>
          <cell r="W8">
            <v>2391</v>
          </cell>
          <cell r="X8">
            <v>2401</v>
          </cell>
          <cell r="Y8">
            <v>2401</v>
          </cell>
          <cell r="Z8">
            <v>2401</v>
          </cell>
          <cell r="AA8">
            <v>2401</v>
          </cell>
          <cell r="AB8">
            <v>2401</v>
          </cell>
          <cell r="AC8">
            <v>2401</v>
          </cell>
          <cell r="AD8">
            <v>2401</v>
          </cell>
          <cell r="AE8">
            <v>2396</v>
          </cell>
          <cell r="AF8">
            <v>2479.07</v>
          </cell>
        </row>
        <row r="9">
          <cell r="B9">
            <v>4477.6</v>
          </cell>
          <cell r="C9">
            <v>2804.16</v>
          </cell>
          <cell r="D9">
            <v>2804.16</v>
          </cell>
          <cell r="E9">
            <v>2804.16</v>
          </cell>
          <cell r="F9">
            <v>2804.16</v>
          </cell>
          <cell r="G9">
            <v>2804.16</v>
          </cell>
          <cell r="H9">
            <v>2804.16</v>
          </cell>
          <cell r="I9">
            <v>2804.16</v>
          </cell>
          <cell r="J9">
            <v>2792.51</v>
          </cell>
          <cell r="K9">
            <v>2792.51</v>
          </cell>
          <cell r="L9">
            <v>2792.51</v>
          </cell>
          <cell r="M9">
            <v>2786.68</v>
          </cell>
          <cell r="N9">
            <v>2786.68</v>
          </cell>
          <cell r="O9">
            <v>3883.14</v>
          </cell>
          <cell r="P9">
            <v>3883.14</v>
          </cell>
          <cell r="Q9">
            <v>3873.42</v>
          </cell>
          <cell r="R9">
            <v>2786.68</v>
          </cell>
          <cell r="S9">
            <v>3873.42</v>
          </cell>
          <cell r="T9">
            <v>2502.02</v>
          </cell>
          <cell r="U9">
            <v>2502.02</v>
          </cell>
          <cell r="V9">
            <v>2391</v>
          </cell>
          <cell r="W9">
            <v>2391</v>
          </cell>
          <cell r="X9">
            <v>2401</v>
          </cell>
          <cell r="Y9">
            <v>2401</v>
          </cell>
          <cell r="Z9">
            <v>2401</v>
          </cell>
          <cell r="AA9">
            <v>2401</v>
          </cell>
          <cell r="AB9">
            <v>2401</v>
          </cell>
          <cell r="AC9">
            <v>2401</v>
          </cell>
          <cell r="AD9">
            <v>2401</v>
          </cell>
          <cell r="AE9">
            <v>2396</v>
          </cell>
          <cell r="AF9">
            <v>2479.07</v>
          </cell>
        </row>
        <row r="10">
          <cell r="B10">
            <v>4477.6</v>
          </cell>
          <cell r="C10">
            <v>2804.16</v>
          </cell>
          <cell r="D10">
            <v>2804.16</v>
          </cell>
          <cell r="E10">
            <v>2804.16</v>
          </cell>
          <cell r="F10">
            <v>2804.16</v>
          </cell>
          <cell r="G10">
            <v>2804.16</v>
          </cell>
          <cell r="H10">
            <v>2804.16</v>
          </cell>
          <cell r="I10">
            <v>2804.16</v>
          </cell>
          <cell r="J10">
            <v>2792.51</v>
          </cell>
          <cell r="K10">
            <v>2792.51</v>
          </cell>
          <cell r="L10">
            <v>2792.51</v>
          </cell>
          <cell r="M10">
            <v>2786.68</v>
          </cell>
          <cell r="N10">
            <v>2786.68</v>
          </cell>
          <cell r="O10">
            <v>2792.51</v>
          </cell>
          <cell r="P10">
            <v>2792.51</v>
          </cell>
          <cell r="Q10">
            <v>2785.52</v>
          </cell>
          <cell r="R10">
            <v>2786.68</v>
          </cell>
          <cell r="S10">
            <v>3873.42</v>
          </cell>
          <cell r="T10">
            <v>2502.02</v>
          </cell>
          <cell r="U10">
            <v>2502.02</v>
          </cell>
          <cell r="V10">
            <v>2391</v>
          </cell>
          <cell r="W10">
            <v>2391</v>
          </cell>
          <cell r="X10">
            <v>2401</v>
          </cell>
          <cell r="Y10">
            <v>2401</v>
          </cell>
          <cell r="Z10">
            <v>2401</v>
          </cell>
          <cell r="AA10">
            <v>2401</v>
          </cell>
          <cell r="AB10">
            <v>2401</v>
          </cell>
          <cell r="AC10">
            <v>2401</v>
          </cell>
          <cell r="AD10">
            <v>2401</v>
          </cell>
          <cell r="AE10">
            <v>2396</v>
          </cell>
          <cell r="AF10">
            <v>2479.07</v>
          </cell>
        </row>
        <row r="11">
          <cell r="B11">
            <v>4477.6</v>
          </cell>
          <cell r="C11">
            <v>2804.16</v>
          </cell>
          <cell r="D11">
            <v>2804.16</v>
          </cell>
          <cell r="E11">
            <v>2804.16</v>
          </cell>
          <cell r="F11">
            <v>2804.16</v>
          </cell>
          <cell r="G11">
            <v>2804.16</v>
          </cell>
          <cell r="H11">
            <v>2804.16</v>
          </cell>
          <cell r="I11">
            <v>2804.16</v>
          </cell>
          <cell r="J11">
            <v>2792.51</v>
          </cell>
          <cell r="K11">
            <v>2792.51</v>
          </cell>
          <cell r="L11">
            <v>2792.51</v>
          </cell>
          <cell r="M11">
            <v>2786.68</v>
          </cell>
          <cell r="N11">
            <v>2786.68</v>
          </cell>
          <cell r="O11">
            <v>2792.51</v>
          </cell>
          <cell r="P11">
            <v>2792.51</v>
          </cell>
          <cell r="Q11">
            <v>3873.42</v>
          </cell>
          <cell r="R11">
            <v>2786.68</v>
          </cell>
          <cell r="S11">
            <v>3873.42</v>
          </cell>
          <cell r="T11">
            <v>2391</v>
          </cell>
          <cell r="U11">
            <v>2502.02</v>
          </cell>
          <cell r="V11">
            <v>2391</v>
          </cell>
          <cell r="W11">
            <v>2391</v>
          </cell>
          <cell r="X11">
            <v>2401</v>
          </cell>
          <cell r="Y11">
            <v>2401</v>
          </cell>
          <cell r="Z11">
            <v>2401</v>
          </cell>
          <cell r="AA11">
            <v>2401</v>
          </cell>
          <cell r="AB11">
            <v>2401</v>
          </cell>
          <cell r="AC11">
            <v>2401</v>
          </cell>
          <cell r="AD11">
            <v>2401</v>
          </cell>
          <cell r="AE11">
            <v>2396</v>
          </cell>
          <cell r="AF11">
            <v>2396</v>
          </cell>
        </row>
        <row r="12">
          <cell r="B12">
            <v>4477.6</v>
          </cell>
          <cell r="C12">
            <v>2804.16</v>
          </cell>
          <cell r="D12">
            <v>2804.16</v>
          </cell>
          <cell r="E12">
            <v>2804.16</v>
          </cell>
          <cell r="F12">
            <v>2804.16</v>
          </cell>
          <cell r="G12">
            <v>2804.16</v>
          </cell>
          <cell r="H12">
            <v>2804.16</v>
          </cell>
          <cell r="I12">
            <v>2804.16</v>
          </cell>
          <cell r="J12">
            <v>2792.51</v>
          </cell>
          <cell r="K12">
            <v>2792.51</v>
          </cell>
          <cell r="L12">
            <v>2792.51</v>
          </cell>
          <cell r="M12">
            <v>3875.04</v>
          </cell>
          <cell r="N12">
            <v>2786.68</v>
          </cell>
          <cell r="O12">
            <v>3883.14</v>
          </cell>
          <cell r="P12">
            <v>3883.14</v>
          </cell>
          <cell r="Q12">
            <v>3873.42</v>
          </cell>
          <cell r="R12">
            <v>2786.68</v>
          </cell>
          <cell r="S12">
            <v>3873.42</v>
          </cell>
          <cell r="T12">
            <v>2391</v>
          </cell>
          <cell r="U12">
            <v>2502.02</v>
          </cell>
          <cell r="V12">
            <v>2391</v>
          </cell>
          <cell r="W12">
            <v>2391</v>
          </cell>
          <cell r="X12">
            <v>2401</v>
          </cell>
          <cell r="Y12">
            <v>2401</v>
          </cell>
          <cell r="Z12">
            <v>2401</v>
          </cell>
          <cell r="AA12">
            <v>2401</v>
          </cell>
          <cell r="AB12">
            <v>2401</v>
          </cell>
          <cell r="AC12">
            <v>2401</v>
          </cell>
          <cell r="AD12">
            <v>2401</v>
          </cell>
          <cell r="AE12">
            <v>2396</v>
          </cell>
          <cell r="AF12">
            <v>2396</v>
          </cell>
        </row>
        <row r="13">
          <cell r="B13">
            <v>4477.6</v>
          </cell>
          <cell r="C13">
            <v>2804.16</v>
          </cell>
          <cell r="D13">
            <v>2804.16</v>
          </cell>
          <cell r="E13">
            <v>2804.16</v>
          </cell>
          <cell r="F13">
            <v>2804.16</v>
          </cell>
          <cell r="G13">
            <v>2804.16</v>
          </cell>
          <cell r="H13">
            <v>2804.16</v>
          </cell>
          <cell r="I13">
            <v>2804.16</v>
          </cell>
          <cell r="J13">
            <v>2792.51</v>
          </cell>
          <cell r="K13">
            <v>2792.51</v>
          </cell>
          <cell r="L13">
            <v>2792.51</v>
          </cell>
          <cell r="M13">
            <v>3875.04</v>
          </cell>
          <cell r="N13">
            <v>2786.68</v>
          </cell>
          <cell r="O13">
            <v>3883.14</v>
          </cell>
          <cell r="P13">
            <v>3883.14</v>
          </cell>
          <cell r="Q13">
            <v>3873.42</v>
          </cell>
          <cell r="R13">
            <v>2786.68</v>
          </cell>
          <cell r="S13">
            <v>3873.42</v>
          </cell>
          <cell r="T13">
            <v>2391</v>
          </cell>
          <cell r="U13">
            <v>2391</v>
          </cell>
          <cell r="V13">
            <v>2391</v>
          </cell>
          <cell r="W13">
            <v>2391</v>
          </cell>
          <cell r="X13">
            <v>2401</v>
          </cell>
          <cell r="Y13">
            <v>2401</v>
          </cell>
          <cell r="Z13">
            <v>2401</v>
          </cell>
          <cell r="AA13">
            <v>2401</v>
          </cell>
          <cell r="AB13">
            <v>2401</v>
          </cell>
          <cell r="AC13">
            <v>2401</v>
          </cell>
          <cell r="AD13">
            <v>2401</v>
          </cell>
          <cell r="AE13">
            <v>2396</v>
          </cell>
          <cell r="AF13">
            <v>2396</v>
          </cell>
        </row>
        <row r="14">
          <cell r="B14">
            <v>4477.6</v>
          </cell>
          <cell r="C14">
            <v>2804.16</v>
          </cell>
          <cell r="D14">
            <v>2804.16</v>
          </cell>
          <cell r="E14">
            <v>3490.15</v>
          </cell>
          <cell r="F14">
            <v>2804.16</v>
          </cell>
          <cell r="G14">
            <v>2804.16</v>
          </cell>
          <cell r="H14">
            <v>2804.16</v>
          </cell>
          <cell r="I14">
            <v>2804.16</v>
          </cell>
          <cell r="J14">
            <v>2792.51</v>
          </cell>
          <cell r="K14">
            <v>2792.51</v>
          </cell>
          <cell r="L14">
            <v>2792.51</v>
          </cell>
          <cell r="M14">
            <v>3875.04</v>
          </cell>
          <cell r="N14">
            <v>2786.68</v>
          </cell>
          <cell r="O14">
            <v>3883.14</v>
          </cell>
          <cell r="P14">
            <v>3883.14</v>
          </cell>
          <cell r="Q14">
            <v>3873.42</v>
          </cell>
          <cell r="R14">
            <v>3468.4</v>
          </cell>
          <cell r="S14">
            <v>3873.42</v>
          </cell>
          <cell r="T14">
            <v>2391</v>
          </cell>
          <cell r="U14">
            <v>2391</v>
          </cell>
          <cell r="V14">
            <v>2391</v>
          </cell>
          <cell r="W14">
            <v>2391</v>
          </cell>
          <cell r="X14">
            <v>2401</v>
          </cell>
          <cell r="Y14">
            <v>2401</v>
          </cell>
          <cell r="Z14">
            <v>2401</v>
          </cell>
          <cell r="AA14">
            <v>2401</v>
          </cell>
          <cell r="AB14">
            <v>2401</v>
          </cell>
          <cell r="AC14">
            <v>2401</v>
          </cell>
          <cell r="AD14">
            <v>2401</v>
          </cell>
          <cell r="AE14">
            <v>2396</v>
          </cell>
          <cell r="AF14">
            <v>2396</v>
          </cell>
        </row>
        <row r="15">
          <cell r="B15">
            <v>4477.6</v>
          </cell>
          <cell r="C15">
            <v>2804.16</v>
          </cell>
          <cell r="D15">
            <v>2804.16</v>
          </cell>
          <cell r="E15">
            <v>3490.15</v>
          </cell>
          <cell r="F15">
            <v>2804.16</v>
          </cell>
          <cell r="G15">
            <v>2804.16</v>
          </cell>
          <cell r="H15">
            <v>3490.15</v>
          </cell>
          <cell r="I15">
            <v>2804.16</v>
          </cell>
          <cell r="J15">
            <v>2792.51</v>
          </cell>
          <cell r="K15">
            <v>2792.51</v>
          </cell>
          <cell r="L15">
            <v>2792.51</v>
          </cell>
          <cell r="M15">
            <v>3875.04</v>
          </cell>
          <cell r="N15">
            <v>3468.4</v>
          </cell>
          <cell r="O15">
            <v>3883.14</v>
          </cell>
          <cell r="P15">
            <v>3883.14</v>
          </cell>
          <cell r="Q15">
            <v>3873.42</v>
          </cell>
          <cell r="R15">
            <v>2786.68</v>
          </cell>
          <cell r="S15">
            <v>3873.42</v>
          </cell>
          <cell r="T15">
            <v>2391</v>
          </cell>
          <cell r="U15">
            <v>2391</v>
          </cell>
          <cell r="V15">
            <v>2391</v>
          </cell>
          <cell r="W15">
            <v>2391</v>
          </cell>
          <cell r="X15">
            <v>2401</v>
          </cell>
          <cell r="Y15">
            <v>2401</v>
          </cell>
          <cell r="Z15">
            <v>2401</v>
          </cell>
          <cell r="AA15">
            <v>2401</v>
          </cell>
          <cell r="AB15">
            <v>2401</v>
          </cell>
          <cell r="AC15">
            <v>2401</v>
          </cell>
          <cell r="AD15">
            <v>2401</v>
          </cell>
          <cell r="AE15">
            <v>2396</v>
          </cell>
          <cell r="AF15">
            <v>2396</v>
          </cell>
        </row>
        <row r="16">
          <cell r="B16">
            <v>4477.6</v>
          </cell>
          <cell r="C16">
            <v>2804.16</v>
          </cell>
          <cell r="D16">
            <v>2804.16</v>
          </cell>
          <cell r="E16">
            <v>2804.16</v>
          </cell>
          <cell r="F16">
            <v>2804.16</v>
          </cell>
          <cell r="G16">
            <v>2804.16</v>
          </cell>
          <cell r="H16">
            <v>2804.16</v>
          </cell>
          <cell r="I16">
            <v>2804.16</v>
          </cell>
          <cell r="J16">
            <v>2792.51</v>
          </cell>
          <cell r="K16">
            <v>2792.51</v>
          </cell>
          <cell r="L16">
            <v>2792.51</v>
          </cell>
          <cell r="M16">
            <v>3875.04</v>
          </cell>
          <cell r="N16">
            <v>2786.68</v>
          </cell>
          <cell r="O16">
            <v>3883.14</v>
          </cell>
          <cell r="P16">
            <v>3883.14</v>
          </cell>
          <cell r="Q16">
            <v>3873.42</v>
          </cell>
          <cell r="R16">
            <v>2786.68</v>
          </cell>
          <cell r="S16">
            <v>3873.42</v>
          </cell>
          <cell r="T16">
            <v>2391</v>
          </cell>
          <cell r="U16">
            <v>2391</v>
          </cell>
          <cell r="V16">
            <v>2391</v>
          </cell>
          <cell r="W16">
            <v>2391</v>
          </cell>
          <cell r="X16">
            <v>2401</v>
          </cell>
          <cell r="Y16">
            <v>2401</v>
          </cell>
          <cell r="Z16">
            <v>2401</v>
          </cell>
          <cell r="AA16">
            <v>2401</v>
          </cell>
          <cell r="AB16">
            <v>2401</v>
          </cell>
          <cell r="AC16">
            <v>2401</v>
          </cell>
          <cell r="AD16">
            <v>2401</v>
          </cell>
          <cell r="AE16">
            <v>2396</v>
          </cell>
          <cell r="AF16">
            <v>2396</v>
          </cell>
        </row>
        <row r="17">
          <cell r="B17">
            <v>4477.6</v>
          </cell>
          <cell r="C17">
            <v>2804.16</v>
          </cell>
          <cell r="D17">
            <v>2804.16</v>
          </cell>
          <cell r="E17">
            <v>2804.16</v>
          </cell>
          <cell r="F17">
            <v>2804.16</v>
          </cell>
          <cell r="G17">
            <v>2804.16</v>
          </cell>
          <cell r="H17">
            <v>2804.16</v>
          </cell>
          <cell r="I17">
            <v>2804.16</v>
          </cell>
          <cell r="J17">
            <v>2792.51</v>
          </cell>
          <cell r="K17">
            <v>2792.51</v>
          </cell>
          <cell r="L17">
            <v>2792.51</v>
          </cell>
          <cell r="M17">
            <v>3875.04</v>
          </cell>
          <cell r="N17">
            <v>2786.68</v>
          </cell>
          <cell r="O17">
            <v>3883.14</v>
          </cell>
          <cell r="P17">
            <v>3883.14</v>
          </cell>
          <cell r="Q17">
            <v>3873.42</v>
          </cell>
          <cell r="R17">
            <v>2786.68</v>
          </cell>
          <cell r="S17">
            <v>3873.42</v>
          </cell>
          <cell r="T17">
            <v>2391</v>
          </cell>
          <cell r="U17">
            <v>2218.85</v>
          </cell>
          <cell r="V17">
            <v>2391</v>
          </cell>
          <cell r="W17">
            <v>2391</v>
          </cell>
          <cell r="X17">
            <v>2401</v>
          </cell>
          <cell r="Y17">
            <v>2401</v>
          </cell>
          <cell r="Z17">
            <v>2401</v>
          </cell>
          <cell r="AA17">
            <v>2401</v>
          </cell>
          <cell r="AB17">
            <v>2401</v>
          </cell>
          <cell r="AC17">
            <v>2401</v>
          </cell>
          <cell r="AD17">
            <v>2401</v>
          </cell>
          <cell r="AE17">
            <v>2396</v>
          </cell>
          <cell r="AF17">
            <v>2396</v>
          </cell>
        </row>
        <row r="18">
          <cell r="B18">
            <v>4477.6</v>
          </cell>
          <cell r="C18">
            <v>2804.16</v>
          </cell>
          <cell r="D18">
            <v>2804.16</v>
          </cell>
          <cell r="E18">
            <v>2804.16</v>
          </cell>
          <cell r="F18">
            <v>2804.16</v>
          </cell>
          <cell r="G18">
            <v>2804.16</v>
          </cell>
          <cell r="H18">
            <v>3490.15</v>
          </cell>
          <cell r="I18">
            <v>2804.16</v>
          </cell>
          <cell r="J18">
            <v>2792.51</v>
          </cell>
          <cell r="K18">
            <v>2792.51</v>
          </cell>
          <cell r="L18">
            <v>2792.51</v>
          </cell>
          <cell r="M18">
            <v>3875.04</v>
          </cell>
          <cell r="N18">
            <v>2786.68</v>
          </cell>
          <cell r="O18">
            <v>3883.14</v>
          </cell>
          <cell r="P18">
            <v>3883.14</v>
          </cell>
          <cell r="Q18">
            <v>3873.42</v>
          </cell>
          <cell r="R18">
            <v>2786.68</v>
          </cell>
          <cell r="S18">
            <v>3873.42</v>
          </cell>
          <cell r="T18">
            <v>2391</v>
          </cell>
          <cell r="U18">
            <v>2218.85</v>
          </cell>
          <cell r="V18">
            <v>2391</v>
          </cell>
          <cell r="W18">
            <v>2391</v>
          </cell>
          <cell r="X18">
            <v>3481.45</v>
          </cell>
          <cell r="Y18">
            <v>2401</v>
          </cell>
          <cell r="Z18">
            <v>2401</v>
          </cell>
          <cell r="AA18">
            <v>2401</v>
          </cell>
          <cell r="AB18">
            <v>2401</v>
          </cell>
          <cell r="AC18">
            <v>2401</v>
          </cell>
          <cell r="AD18">
            <v>2401</v>
          </cell>
          <cell r="AE18">
            <v>2396</v>
          </cell>
          <cell r="AF18">
            <v>2396</v>
          </cell>
        </row>
        <row r="19">
          <cell r="B19">
            <v>4477.6</v>
          </cell>
          <cell r="C19">
            <v>2804.16</v>
          </cell>
          <cell r="D19">
            <v>2804.16</v>
          </cell>
          <cell r="E19">
            <v>2804.16</v>
          </cell>
          <cell r="F19">
            <v>2804.16</v>
          </cell>
          <cell r="G19">
            <v>2804.16</v>
          </cell>
          <cell r="H19">
            <v>3490.15</v>
          </cell>
          <cell r="I19">
            <v>3490.15</v>
          </cell>
          <cell r="J19">
            <v>3475.65</v>
          </cell>
          <cell r="K19">
            <v>2792.51</v>
          </cell>
          <cell r="L19">
            <v>2792.51</v>
          </cell>
          <cell r="M19">
            <v>3875.04</v>
          </cell>
          <cell r="N19">
            <v>2786.68</v>
          </cell>
          <cell r="O19">
            <v>3883.14</v>
          </cell>
          <cell r="P19">
            <v>3883.14</v>
          </cell>
          <cell r="Q19">
            <v>3873.42</v>
          </cell>
          <cell r="R19">
            <v>2786.68</v>
          </cell>
          <cell r="S19">
            <v>3873.42</v>
          </cell>
          <cell r="T19">
            <v>2391</v>
          </cell>
          <cell r="U19">
            <v>2218.85</v>
          </cell>
          <cell r="V19">
            <v>2391</v>
          </cell>
          <cell r="W19">
            <v>2391</v>
          </cell>
          <cell r="X19">
            <v>3481.45</v>
          </cell>
          <cell r="Y19">
            <v>2401</v>
          </cell>
          <cell r="Z19">
            <v>2401</v>
          </cell>
          <cell r="AA19">
            <v>2401</v>
          </cell>
          <cell r="AB19">
            <v>2401</v>
          </cell>
          <cell r="AC19">
            <v>2401</v>
          </cell>
          <cell r="AD19">
            <v>2401</v>
          </cell>
          <cell r="AE19">
            <v>2396</v>
          </cell>
          <cell r="AF19">
            <v>2396</v>
          </cell>
        </row>
        <row r="20">
          <cell r="B20">
            <v>4477.6</v>
          </cell>
          <cell r="C20">
            <v>2804.16</v>
          </cell>
          <cell r="D20">
            <v>2804.16</v>
          </cell>
          <cell r="E20">
            <v>2804.16</v>
          </cell>
          <cell r="F20">
            <v>2804.16</v>
          </cell>
          <cell r="G20">
            <v>2804.16</v>
          </cell>
          <cell r="H20">
            <v>3490.15</v>
          </cell>
          <cell r="I20">
            <v>3490.15</v>
          </cell>
          <cell r="J20">
            <v>3475.65</v>
          </cell>
          <cell r="K20">
            <v>2792.51</v>
          </cell>
          <cell r="L20">
            <v>2792.51</v>
          </cell>
          <cell r="M20">
            <v>3875.04</v>
          </cell>
          <cell r="N20">
            <v>2786.68</v>
          </cell>
          <cell r="O20">
            <v>3883.14</v>
          </cell>
          <cell r="P20">
            <v>3883.14</v>
          </cell>
          <cell r="Q20">
            <v>3873.42</v>
          </cell>
          <cell r="R20">
            <v>2786.68</v>
          </cell>
          <cell r="S20">
            <v>3873.42</v>
          </cell>
          <cell r="T20">
            <v>2391</v>
          </cell>
          <cell r="U20">
            <v>2218.85</v>
          </cell>
          <cell r="V20">
            <v>2391</v>
          </cell>
          <cell r="W20">
            <v>2391</v>
          </cell>
          <cell r="X20">
            <v>2401</v>
          </cell>
          <cell r="Y20">
            <v>2401</v>
          </cell>
          <cell r="Z20">
            <v>2401</v>
          </cell>
          <cell r="AA20">
            <v>2401</v>
          </cell>
          <cell r="AB20">
            <v>2401</v>
          </cell>
          <cell r="AC20">
            <v>2401</v>
          </cell>
          <cell r="AD20">
            <v>2401</v>
          </cell>
          <cell r="AE20">
            <v>2396</v>
          </cell>
          <cell r="AF20">
            <v>2396</v>
          </cell>
        </row>
        <row r="21">
          <cell r="B21">
            <v>4477.6</v>
          </cell>
          <cell r="C21">
            <v>2804.16</v>
          </cell>
          <cell r="D21">
            <v>2804.16</v>
          </cell>
          <cell r="E21">
            <v>2804.16</v>
          </cell>
          <cell r="F21">
            <v>2804.16</v>
          </cell>
          <cell r="G21">
            <v>2804.16</v>
          </cell>
          <cell r="H21">
            <v>3490.15</v>
          </cell>
          <cell r="I21">
            <v>2804.16</v>
          </cell>
          <cell r="J21">
            <v>3475.65</v>
          </cell>
          <cell r="K21">
            <v>2792.51</v>
          </cell>
          <cell r="L21">
            <v>2792.51</v>
          </cell>
          <cell r="M21">
            <v>3875.04</v>
          </cell>
          <cell r="N21">
            <v>3468.4</v>
          </cell>
          <cell r="O21">
            <v>3883.14</v>
          </cell>
          <cell r="P21">
            <v>3883.14</v>
          </cell>
          <cell r="Q21">
            <v>3873.42</v>
          </cell>
          <cell r="R21">
            <v>2786.68</v>
          </cell>
          <cell r="S21">
            <v>3873.42</v>
          </cell>
          <cell r="T21">
            <v>2391</v>
          </cell>
          <cell r="U21">
            <v>2391</v>
          </cell>
          <cell r="V21">
            <v>2391</v>
          </cell>
          <cell r="W21">
            <v>2391</v>
          </cell>
          <cell r="X21">
            <v>2401</v>
          </cell>
          <cell r="Y21">
            <v>2401</v>
          </cell>
          <cell r="Z21">
            <v>2401</v>
          </cell>
          <cell r="AA21">
            <v>2401</v>
          </cell>
          <cell r="AB21">
            <v>2401</v>
          </cell>
          <cell r="AC21">
            <v>2401</v>
          </cell>
          <cell r="AD21">
            <v>2401</v>
          </cell>
          <cell r="AE21">
            <v>2396</v>
          </cell>
          <cell r="AF21">
            <v>2396</v>
          </cell>
        </row>
        <row r="22">
          <cell r="B22">
            <v>4477.6</v>
          </cell>
          <cell r="C22">
            <v>2804.16</v>
          </cell>
          <cell r="D22">
            <v>2804.16</v>
          </cell>
          <cell r="E22">
            <v>2804.16</v>
          </cell>
          <cell r="F22">
            <v>2804.16</v>
          </cell>
          <cell r="G22">
            <v>2804.16</v>
          </cell>
          <cell r="H22">
            <v>2804.16</v>
          </cell>
          <cell r="I22">
            <v>2804.16</v>
          </cell>
          <cell r="J22">
            <v>2792.51</v>
          </cell>
          <cell r="K22">
            <v>3475.65</v>
          </cell>
          <cell r="L22">
            <v>2792.51</v>
          </cell>
          <cell r="M22">
            <v>3875.04</v>
          </cell>
          <cell r="N22">
            <v>3468.4</v>
          </cell>
          <cell r="O22">
            <v>3883.14</v>
          </cell>
          <cell r="P22">
            <v>3883.14</v>
          </cell>
          <cell r="Q22">
            <v>3873.42</v>
          </cell>
          <cell r="R22">
            <v>2786.68</v>
          </cell>
          <cell r="S22">
            <v>3873.42</v>
          </cell>
          <cell r="T22">
            <v>2391</v>
          </cell>
          <cell r="U22">
            <v>2391</v>
          </cell>
          <cell r="V22">
            <v>2391</v>
          </cell>
          <cell r="W22">
            <v>2391</v>
          </cell>
          <cell r="X22">
            <v>2401</v>
          </cell>
          <cell r="Y22">
            <v>2401</v>
          </cell>
          <cell r="Z22">
            <v>2401</v>
          </cell>
          <cell r="AA22">
            <v>2401</v>
          </cell>
          <cell r="AB22">
            <v>2401</v>
          </cell>
          <cell r="AC22">
            <v>2401</v>
          </cell>
          <cell r="AD22">
            <v>2401</v>
          </cell>
          <cell r="AE22">
            <v>2396</v>
          </cell>
          <cell r="AF22">
            <v>2396</v>
          </cell>
        </row>
        <row r="23">
          <cell r="B23">
            <v>4477.6</v>
          </cell>
          <cell r="C23">
            <v>2804.16</v>
          </cell>
          <cell r="D23">
            <v>2804.16</v>
          </cell>
          <cell r="E23">
            <v>2804.16</v>
          </cell>
          <cell r="F23">
            <v>2804.16</v>
          </cell>
          <cell r="G23">
            <v>3490.15</v>
          </cell>
          <cell r="H23">
            <v>2804.16</v>
          </cell>
          <cell r="I23">
            <v>2804.16</v>
          </cell>
          <cell r="J23">
            <v>2792.51</v>
          </cell>
          <cell r="K23">
            <v>3475.65</v>
          </cell>
          <cell r="L23">
            <v>2792.51</v>
          </cell>
          <cell r="M23">
            <v>3875.04</v>
          </cell>
          <cell r="N23">
            <v>3875.04</v>
          </cell>
          <cell r="O23">
            <v>3883.14</v>
          </cell>
          <cell r="P23">
            <v>3883.14</v>
          </cell>
          <cell r="Q23">
            <v>3873.42</v>
          </cell>
          <cell r="R23">
            <v>2786.68</v>
          </cell>
          <cell r="S23">
            <v>3873.42</v>
          </cell>
          <cell r="T23">
            <v>2391</v>
          </cell>
          <cell r="U23">
            <v>2391</v>
          </cell>
          <cell r="V23">
            <v>2391</v>
          </cell>
          <cell r="W23">
            <v>2391</v>
          </cell>
          <cell r="X23">
            <v>2401</v>
          </cell>
          <cell r="Y23">
            <v>2401</v>
          </cell>
          <cell r="Z23">
            <v>2401</v>
          </cell>
          <cell r="AA23">
            <v>2401</v>
          </cell>
          <cell r="AB23">
            <v>2401</v>
          </cell>
          <cell r="AC23">
            <v>2401</v>
          </cell>
          <cell r="AD23">
            <v>2401</v>
          </cell>
          <cell r="AE23">
            <v>2396</v>
          </cell>
          <cell r="AF23">
            <v>2396</v>
          </cell>
        </row>
        <row r="24">
          <cell r="B24">
            <v>4477.6</v>
          </cell>
          <cell r="C24">
            <v>2804.16</v>
          </cell>
          <cell r="D24">
            <v>2804.16</v>
          </cell>
          <cell r="E24">
            <v>2804.16</v>
          </cell>
          <cell r="F24">
            <v>2804.16</v>
          </cell>
          <cell r="G24">
            <v>2804.16</v>
          </cell>
          <cell r="H24">
            <v>2804.16</v>
          </cell>
          <cell r="I24">
            <v>2804.16</v>
          </cell>
          <cell r="J24">
            <v>2792.51</v>
          </cell>
          <cell r="K24">
            <v>2792.51</v>
          </cell>
          <cell r="L24">
            <v>2792.51</v>
          </cell>
          <cell r="M24">
            <v>3875.04</v>
          </cell>
          <cell r="N24">
            <v>2786.68</v>
          </cell>
          <cell r="O24">
            <v>3883.14</v>
          </cell>
          <cell r="P24">
            <v>3883.14</v>
          </cell>
          <cell r="Q24">
            <v>3873.42</v>
          </cell>
          <cell r="R24">
            <v>2786.68</v>
          </cell>
          <cell r="S24">
            <v>3873.42</v>
          </cell>
          <cell r="T24">
            <v>2391</v>
          </cell>
          <cell r="U24">
            <v>2391</v>
          </cell>
          <cell r="V24">
            <v>2391</v>
          </cell>
          <cell r="W24">
            <v>2391</v>
          </cell>
          <cell r="X24">
            <v>2401</v>
          </cell>
          <cell r="Y24">
            <v>2401</v>
          </cell>
          <cell r="Z24">
            <v>2401</v>
          </cell>
          <cell r="AA24">
            <v>2401</v>
          </cell>
          <cell r="AB24">
            <v>2401</v>
          </cell>
          <cell r="AC24">
            <v>2401</v>
          </cell>
          <cell r="AD24">
            <v>2401</v>
          </cell>
          <cell r="AE24">
            <v>2396</v>
          </cell>
          <cell r="AF24">
            <v>2396</v>
          </cell>
        </row>
        <row r="25">
          <cell r="B25">
            <v>4477.6</v>
          </cell>
          <cell r="C25">
            <v>2804.16</v>
          </cell>
          <cell r="D25">
            <v>2804.16</v>
          </cell>
          <cell r="E25">
            <v>2804.16</v>
          </cell>
          <cell r="F25">
            <v>2804.16</v>
          </cell>
          <cell r="G25">
            <v>2804.16</v>
          </cell>
          <cell r="H25">
            <v>2804.16</v>
          </cell>
          <cell r="I25">
            <v>2804.16</v>
          </cell>
          <cell r="J25">
            <v>2792.51</v>
          </cell>
          <cell r="K25">
            <v>2792.51</v>
          </cell>
          <cell r="L25">
            <v>2792.51</v>
          </cell>
          <cell r="M25">
            <v>2786.68</v>
          </cell>
          <cell r="N25">
            <v>2786.68</v>
          </cell>
          <cell r="O25">
            <v>3883.14</v>
          </cell>
          <cell r="P25">
            <v>3883.14</v>
          </cell>
          <cell r="Q25">
            <v>3873.42</v>
          </cell>
          <cell r="R25">
            <v>2786.68</v>
          </cell>
          <cell r="S25">
            <v>3873.42</v>
          </cell>
          <cell r="T25">
            <v>2391</v>
          </cell>
          <cell r="U25">
            <v>2391</v>
          </cell>
          <cell r="V25">
            <v>2391</v>
          </cell>
          <cell r="W25">
            <v>2391</v>
          </cell>
          <cell r="X25">
            <v>2401</v>
          </cell>
          <cell r="Y25">
            <v>2401</v>
          </cell>
          <cell r="Z25">
            <v>2401</v>
          </cell>
          <cell r="AA25">
            <v>2401</v>
          </cell>
          <cell r="AB25">
            <v>2401</v>
          </cell>
          <cell r="AC25">
            <v>2401</v>
          </cell>
          <cell r="AD25">
            <v>2401</v>
          </cell>
          <cell r="AE25">
            <v>2396</v>
          </cell>
          <cell r="AF25">
            <v>2396</v>
          </cell>
        </row>
        <row r="26">
          <cell r="B26">
            <v>4477.6</v>
          </cell>
          <cell r="C26">
            <v>2804.16</v>
          </cell>
          <cell r="D26">
            <v>2804.16</v>
          </cell>
          <cell r="E26">
            <v>2804.16</v>
          </cell>
          <cell r="F26">
            <v>2804.16</v>
          </cell>
          <cell r="G26">
            <v>2804.16</v>
          </cell>
          <cell r="H26">
            <v>2804.16</v>
          </cell>
          <cell r="I26">
            <v>2804.16</v>
          </cell>
          <cell r="J26">
            <v>2792.51</v>
          </cell>
          <cell r="K26">
            <v>2792.51</v>
          </cell>
          <cell r="L26">
            <v>2792.51</v>
          </cell>
          <cell r="M26">
            <v>2786.68</v>
          </cell>
          <cell r="N26">
            <v>2786.68</v>
          </cell>
          <cell r="O26">
            <v>3883.14</v>
          </cell>
          <cell r="P26">
            <v>3883.14</v>
          </cell>
          <cell r="Q26">
            <v>3873.42</v>
          </cell>
          <cell r="R26">
            <v>2786.68</v>
          </cell>
          <cell r="S26">
            <v>3873.42</v>
          </cell>
          <cell r="T26">
            <v>2391</v>
          </cell>
          <cell r="U26">
            <v>2391</v>
          </cell>
          <cell r="V26">
            <v>2391</v>
          </cell>
          <cell r="W26">
            <v>2391</v>
          </cell>
          <cell r="X26">
            <v>2401</v>
          </cell>
          <cell r="Y26">
            <v>2401</v>
          </cell>
          <cell r="Z26">
            <v>2401</v>
          </cell>
          <cell r="AA26">
            <v>2401</v>
          </cell>
          <cell r="AB26">
            <v>2401</v>
          </cell>
          <cell r="AC26">
            <v>2401</v>
          </cell>
          <cell r="AD26">
            <v>2401</v>
          </cell>
          <cell r="AE26">
            <v>2396</v>
          </cell>
          <cell r="AF26">
            <v>2396</v>
          </cell>
        </row>
        <row r="27">
          <cell r="B27">
            <v>4477.6</v>
          </cell>
          <cell r="C27">
            <v>2804.16</v>
          </cell>
          <cell r="D27">
            <v>2804.16</v>
          </cell>
          <cell r="E27">
            <v>2804.16</v>
          </cell>
          <cell r="F27">
            <v>2804.16</v>
          </cell>
          <cell r="G27">
            <v>2804.16</v>
          </cell>
          <cell r="H27">
            <v>2804.16</v>
          </cell>
          <cell r="I27">
            <v>2804.16</v>
          </cell>
          <cell r="J27">
            <v>2792.51</v>
          </cell>
          <cell r="K27">
            <v>2792.51</v>
          </cell>
          <cell r="L27">
            <v>2792.51</v>
          </cell>
          <cell r="M27">
            <v>3875.04</v>
          </cell>
          <cell r="N27">
            <v>2786.68</v>
          </cell>
          <cell r="O27">
            <v>3883.14</v>
          </cell>
          <cell r="P27">
            <v>3883.14</v>
          </cell>
          <cell r="Q27">
            <v>3873.42</v>
          </cell>
          <cell r="R27">
            <v>2786.68</v>
          </cell>
          <cell r="S27">
            <v>3873.42</v>
          </cell>
          <cell r="T27">
            <v>2391</v>
          </cell>
          <cell r="U27">
            <v>2457.96</v>
          </cell>
          <cell r="V27">
            <v>2391</v>
          </cell>
          <cell r="W27">
            <v>2391</v>
          </cell>
          <cell r="X27">
            <v>2401</v>
          </cell>
          <cell r="Y27">
            <v>2401</v>
          </cell>
          <cell r="Z27">
            <v>2401</v>
          </cell>
          <cell r="AA27">
            <v>2401</v>
          </cell>
          <cell r="AB27">
            <v>2401</v>
          </cell>
          <cell r="AC27">
            <v>2401</v>
          </cell>
          <cell r="AD27">
            <v>2401</v>
          </cell>
          <cell r="AE27">
            <v>2396</v>
          </cell>
          <cell r="AF27">
            <v>2396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 04"/>
      <sheetName val="FEB 04"/>
      <sheetName val="MAR 04"/>
      <sheetName val="ABR 04"/>
      <sheetName val="MAY 04"/>
      <sheetName val="JUN 04"/>
      <sheetName val="JUL 04"/>
      <sheetName val="AGO 04"/>
      <sheetName val="SEPT 04"/>
      <sheetName val="OCT 04"/>
      <sheetName val="NOV 04"/>
      <sheetName val="DIC 04"/>
      <sheetName val="RESUMEN AÑO 2004"/>
      <sheetName val="ENE 05"/>
      <sheetName val="FEB 05"/>
      <sheetName val="MAR 05"/>
      <sheetName val="ABR 05"/>
      <sheetName val="MAY 05"/>
      <sheetName val="JUN 05"/>
      <sheetName val="JUL 05"/>
      <sheetName val="AGO 05"/>
      <sheetName val="SEP 05"/>
      <sheetName val="OCT 05"/>
      <sheetName val="NOV 05"/>
      <sheetName val="DIC 05"/>
      <sheetName val="RESUMEN AÑO 2005"/>
      <sheetName val="año 04 05 y 06"/>
      <sheetName val="ENE 06"/>
      <sheetName val="FEB 06"/>
      <sheetName val="MAR 06"/>
      <sheetName val="ABR 06"/>
      <sheetName val="MAY 06"/>
      <sheetName val="JUN 06"/>
      <sheetName val="JUL 06"/>
      <sheetName val="AGO 06"/>
      <sheetName val="SET 06"/>
      <sheetName val="OCT 06"/>
      <sheetName val="Nov 06"/>
      <sheetName val="RESUMEN AÑO 2006"/>
    </sheetNames>
    <sheetDataSet>
      <sheetData sheetId="37">
        <row r="4">
          <cell r="B4">
            <v>2779.69</v>
          </cell>
          <cell r="C4">
            <v>2779.69</v>
          </cell>
          <cell r="D4">
            <v>2779.69</v>
          </cell>
          <cell r="E4">
            <v>2779.69</v>
          </cell>
          <cell r="F4">
            <v>2779.69</v>
          </cell>
          <cell r="G4">
            <v>2779.69</v>
          </cell>
          <cell r="H4">
            <v>2786.68</v>
          </cell>
          <cell r="I4">
            <v>2785.52</v>
          </cell>
          <cell r="J4">
            <v>2785.52</v>
          </cell>
          <cell r="K4">
            <v>2785.52</v>
          </cell>
          <cell r="L4">
            <v>2046.7</v>
          </cell>
          <cell r="M4">
            <v>2046.7</v>
          </cell>
          <cell r="N4">
            <v>2046.7</v>
          </cell>
          <cell r="O4">
            <v>2046.7</v>
          </cell>
          <cell r="P4">
            <v>3835.16</v>
          </cell>
          <cell r="Q4">
            <v>3868.85</v>
          </cell>
          <cell r="R4">
            <v>2064.67</v>
          </cell>
          <cell r="S4">
            <v>1657.04</v>
          </cell>
          <cell r="T4">
            <v>1657.04</v>
          </cell>
          <cell r="U4">
            <v>1657.04</v>
          </cell>
          <cell r="V4">
            <v>1657.04</v>
          </cell>
          <cell r="W4">
            <v>1670.1</v>
          </cell>
          <cell r="X4">
            <v>1589.87</v>
          </cell>
          <cell r="Y4">
            <v>1589.87</v>
          </cell>
          <cell r="Z4">
            <v>3026.6</v>
          </cell>
          <cell r="AA4">
            <v>1589.87</v>
          </cell>
          <cell r="AB4">
            <v>1589.87</v>
          </cell>
          <cell r="AC4">
            <v>1589.87</v>
          </cell>
          <cell r="AD4">
            <v>2086.07</v>
          </cell>
          <cell r="AE4">
            <v>2086.07</v>
          </cell>
        </row>
        <row r="5">
          <cell r="B5">
            <v>2779.69</v>
          </cell>
          <cell r="C5">
            <v>2779.69</v>
          </cell>
          <cell r="D5">
            <v>2779.69</v>
          </cell>
          <cell r="E5">
            <v>2779.69</v>
          </cell>
          <cell r="F5">
            <v>2779.69</v>
          </cell>
          <cell r="G5">
            <v>2779.69</v>
          </cell>
          <cell r="H5">
            <v>2786.68</v>
          </cell>
          <cell r="I5">
            <v>2785.52</v>
          </cell>
          <cell r="J5">
            <v>2785.52</v>
          </cell>
          <cell r="K5">
            <v>2785.52</v>
          </cell>
          <cell r="L5">
            <v>2046.7</v>
          </cell>
          <cell r="M5">
            <v>2046.7</v>
          </cell>
          <cell r="N5">
            <v>2046.7</v>
          </cell>
          <cell r="O5">
            <v>2046.7</v>
          </cell>
          <cell r="P5">
            <v>2046.7</v>
          </cell>
          <cell r="Q5">
            <v>3868.85</v>
          </cell>
          <cell r="R5">
            <v>2064.67</v>
          </cell>
          <cell r="S5">
            <v>1657.04</v>
          </cell>
          <cell r="T5">
            <v>1657.04</v>
          </cell>
          <cell r="U5">
            <v>1657.04</v>
          </cell>
          <cell r="V5">
            <v>1657.04</v>
          </cell>
          <cell r="W5">
            <v>1670.1</v>
          </cell>
          <cell r="X5">
            <v>1589.87</v>
          </cell>
          <cell r="Y5">
            <v>1589.87</v>
          </cell>
          <cell r="Z5">
            <v>3026.6</v>
          </cell>
          <cell r="AA5">
            <v>1589.87</v>
          </cell>
          <cell r="AB5">
            <v>1589.87</v>
          </cell>
          <cell r="AC5">
            <v>1589.87</v>
          </cell>
          <cell r="AD5">
            <v>2086.07</v>
          </cell>
          <cell r="AE5">
            <v>2086.07</v>
          </cell>
        </row>
        <row r="6">
          <cell r="B6">
            <v>2779.69</v>
          </cell>
          <cell r="C6">
            <v>2779.69</v>
          </cell>
          <cell r="D6">
            <v>2779.69</v>
          </cell>
          <cell r="E6">
            <v>2779.69</v>
          </cell>
          <cell r="F6">
            <v>2779.69</v>
          </cell>
          <cell r="G6">
            <v>2779.69</v>
          </cell>
          <cell r="H6">
            <v>2786.68</v>
          </cell>
          <cell r="I6">
            <v>2785.52</v>
          </cell>
          <cell r="J6">
            <v>2785.52</v>
          </cell>
          <cell r="K6">
            <v>2785.52</v>
          </cell>
          <cell r="L6">
            <v>2046.7</v>
          </cell>
          <cell r="M6">
            <v>2046.7</v>
          </cell>
          <cell r="N6">
            <v>2046.7</v>
          </cell>
          <cell r="O6">
            <v>2046.7</v>
          </cell>
          <cell r="P6">
            <v>2046.7</v>
          </cell>
          <cell r="Q6">
            <v>3868.85</v>
          </cell>
          <cell r="R6">
            <v>2064.67</v>
          </cell>
          <cell r="S6">
            <v>1657.04</v>
          </cell>
          <cell r="T6">
            <v>1657.04</v>
          </cell>
          <cell r="U6">
            <v>1657.04</v>
          </cell>
          <cell r="V6">
            <v>1657.04</v>
          </cell>
          <cell r="W6">
            <v>1670.1</v>
          </cell>
          <cell r="X6">
            <v>1589.87</v>
          </cell>
          <cell r="Y6">
            <v>1589.87</v>
          </cell>
          <cell r="Z6">
            <v>3026.6</v>
          </cell>
          <cell r="AA6">
            <v>1589.87</v>
          </cell>
          <cell r="AB6">
            <v>1589.87</v>
          </cell>
          <cell r="AC6">
            <v>1589.87</v>
          </cell>
          <cell r="AD6">
            <v>2086.07</v>
          </cell>
          <cell r="AE6">
            <v>2086.07</v>
          </cell>
        </row>
        <row r="7">
          <cell r="B7">
            <v>2779.69</v>
          </cell>
          <cell r="C7">
            <v>2779.69</v>
          </cell>
          <cell r="D7">
            <v>2779.69</v>
          </cell>
          <cell r="E7">
            <v>2779.69</v>
          </cell>
          <cell r="F7">
            <v>2779.69</v>
          </cell>
          <cell r="G7">
            <v>2779.69</v>
          </cell>
          <cell r="H7">
            <v>2786.68</v>
          </cell>
          <cell r="I7">
            <v>2785.52</v>
          </cell>
          <cell r="J7">
            <v>2785.52</v>
          </cell>
          <cell r="K7">
            <v>2785.52</v>
          </cell>
          <cell r="L7">
            <v>2046.7</v>
          </cell>
          <cell r="M7">
            <v>2046.7</v>
          </cell>
          <cell r="N7">
            <v>2046.7</v>
          </cell>
          <cell r="O7">
            <v>2046.7</v>
          </cell>
          <cell r="P7">
            <v>2046.7</v>
          </cell>
          <cell r="Q7">
            <v>3868.85</v>
          </cell>
          <cell r="R7">
            <v>2064.67</v>
          </cell>
          <cell r="S7">
            <v>1657.04</v>
          </cell>
          <cell r="T7">
            <v>1657.04</v>
          </cell>
          <cell r="U7">
            <v>1657.04</v>
          </cell>
          <cell r="V7">
            <v>1657.04</v>
          </cell>
          <cell r="W7">
            <v>1670.1</v>
          </cell>
          <cell r="X7">
            <v>1589.87</v>
          </cell>
          <cell r="Y7">
            <v>1589.87</v>
          </cell>
          <cell r="Z7">
            <v>1589.87</v>
          </cell>
          <cell r="AA7">
            <v>1589.87</v>
          </cell>
          <cell r="AB7">
            <v>1589.87</v>
          </cell>
          <cell r="AC7">
            <v>1589.87</v>
          </cell>
          <cell r="AD7">
            <v>2086.07</v>
          </cell>
          <cell r="AE7">
            <v>2086.07</v>
          </cell>
        </row>
        <row r="8">
          <cell r="B8">
            <v>2779.69</v>
          </cell>
          <cell r="C8">
            <v>2779.69</v>
          </cell>
          <cell r="D8">
            <v>2779.69</v>
          </cell>
          <cell r="E8">
            <v>2779.69</v>
          </cell>
          <cell r="F8">
            <v>2779.69</v>
          </cell>
          <cell r="G8">
            <v>2779.69</v>
          </cell>
          <cell r="H8">
            <v>2786.68</v>
          </cell>
          <cell r="I8">
            <v>2785.52</v>
          </cell>
          <cell r="J8">
            <v>2785.52</v>
          </cell>
          <cell r="K8">
            <v>2785.52</v>
          </cell>
          <cell r="L8">
            <v>2046.7</v>
          </cell>
          <cell r="M8">
            <v>2046.7</v>
          </cell>
          <cell r="N8">
            <v>2046.7</v>
          </cell>
          <cell r="O8">
            <v>2046.7</v>
          </cell>
          <cell r="P8">
            <v>2046.7</v>
          </cell>
          <cell r="Q8">
            <v>3868.85</v>
          </cell>
          <cell r="R8">
            <v>2064.67</v>
          </cell>
          <cell r="S8">
            <v>1657.04</v>
          </cell>
          <cell r="T8">
            <v>1657.04</v>
          </cell>
          <cell r="U8">
            <v>1657.04</v>
          </cell>
          <cell r="V8">
            <v>1657.04</v>
          </cell>
          <cell r="W8">
            <v>1670.1</v>
          </cell>
          <cell r="X8">
            <v>1589.87</v>
          </cell>
          <cell r="Y8">
            <v>1589.87</v>
          </cell>
          <cell r="Z8">
            <v>1589.87</v>
          </cell>
          <cell r="AA8">
            <v>1589.87</v>
          </cell>
          <cell r="AB8">
            <v>1589.87</v>
          </cell>
          <cell r="AC8">
            <v>1589.87</v>
          </cell>
          <cell r="AD8">
            <v>2086.07</v>
          </cell>
          <cell r="AE8">
            <v>2086.07</v>
          </cell>
        </row>
        <row r="9">
          <cell r="B9">
            <v>2779.69</v>
          </cell>
          <cell r="C9">
            <v>2779.69</v>
          </cell>
          <cell r="D9">
            <v>2779.69</v>
          </cell>
          <cell r="E9">
            <v>2779.69</v>
          </cell>
          <cell r="F9">
            <v>2779.69</v>
          </cell>
          <cell r="G9">
            <v>2779.69</v>
          </cell>
          <cell r="H9">
            <v>2786.68</v>
          </cell>
          <cell r="I9">
            <v>2785.52</v>
          </cell>
          <cell r="J9">
            <v>2785.52</v>
          </cell>
          <cell r="K9">
            <v>2785.52</v>
          </cell>
          <cell r="L9">
            <v>2046.7</v>
          </cell>
          <cell r="M9">
            <v>2046.7</v>
          </cell>
          <cell r="N9">
            <v>2046.7</v>
          </cell>
          <cell r="O9">
            <v>2046.7</v>
          </cell>
          <cell r="P9">
            <v>2046.7</v>
          </cell>
          <cell r="Q9">
            <v>3868.85</v>
          </cell>
          <cell r="R9">
            <v>2064.67</v>
          </cell>
          <cell r="S9">
            <v>1657.04</v>
          </cell>
          <cell r="T9">
            <v>1657.04</v>
          </cell>
          <cell r="U9">
            <v>1657.04</v>
          </cell>
          <cell r="V9">
            <v>1657.04</v>
          </cell>
          <cell r="W9">
            <v>1670.1</v>
          </cell>
          <cell r="X9">
            <v>1589.87</v>
          </cell>
          <cell r="Y9">
            <v>1589.87</v>
          </cell>
          <cell r="Z9">
            <v>1589.87</v>
          </cell>
          <cell r="AA9">
            <v>1589.87</v>
          </cell>
          <cell r="AB9">
            <v>1589.87</v>
          </cell>
          <cell r="AC9">
            <v>1589.87</v>
          </cell>
          <cell r="AD9">
            <v>2086.07</v>
          </cell>
          <cell r="AE9">
            <v>2086.07</v>
          </cell>
        </row>
        <row r="10">
          <cell r="B10">
            <v>2779.69</v>
          </cell>
          <cell r="C10">
            <v>2779.69</v>
          </cell>
          <cell r="D10">
            <v>2779.69</v>
          </cell>
          <cell r="E10">
            <v>2779.69</v>
          </cell>
          <cell r="F10">
            <v>2779.69</v>
          </cell>
          <cell r="G10">
            <v>2779.69</v>
          </cell>
          <cell r="H10">
            <v>2786.68</v>
          </cell>
          <cell r="I10">
            <v>2785.52</v>
          </cell>
          <cell r="J10">
            <v>2785.52</v>
          </cell>
          <cell r="K10">
            <v>2785.52</v>
          </cell>
          <cell r="L10">
            <v>2046.7</v>
          </cell>
          <cell r="M10">
            <v>2046.7</v>
          </cell>
          <cell r="N10">
            <v>2046.7</v>
          </cell>
          <cell r="O10">
            <v>2046.7</v>
          </cell>
          <cell r="P10">
            <v>2046.7</v>
          </cell>
          <cell r="Q10">
            <v>3868.85</v>
          </cell>
          <cell r="R10">
            <v>2064.67</v>
          </cell>
          <cell r="S10">
            <v>1657.04</v>
          </cell>
          <cell r="T10">
            <v>1657.04</v>
          </cell>
          <cell r="U10">
            <v>1657.04</v>
          </cell>
          <cell r="V10">
            <v>1657.04</v>
          </cell>
          <cell r="W10">
            <v>1670.1</v>
          </cell>
          <cell r="X10">
            <v>1589.87</v>
          </cell>
          <cell r="Y10">
            <v>1589.87</v>
          </cell>
          <cell r="Z10">
            <v>1589.87</v>
          </cell>
          <cell r="AA10">
            <v>1589.87</v>
          </cell>
          <cell r="AB10">
            <v>1589.87</v>
          </cell>
          <cell r="AC10">
            <v>1589.87</v>
          </cell>
          <cell r="AD10">
            <v>2086.07</v>
          </cell>
          <cell r="AE10">
            <v>2086.07</v>
          </cell>
        </row>
        <row r="11">
          <cell r="B11">
            <v>2779.69</v>
          </cell>
          <cell r="C11">
            <v>2779.69</v>
          </cell>
          <cell r="D11">
            <v>2779.69</v>
          </cell>
          <cell r="E11">
            <v>2779.69</v>
          </cell>
          <cell r="F11">
            <v>2779.69</v>
          </cell>
          <cell r="G11">
            <v>2779.69</v>
          </cell>
          <cell r="H11">
            <v>2786.68</v>
          </cell>
          <cell r="I11">
            <v>2785.52</v>
          </cell>
          <cell r="J11">
            <v>2785.52</v>
          </cell>
          <cell r="K11">
            <v>2785.52</v>
          </cell>
          <cell r="L11">
            <v>2046.7</v>
          </cell>
          <cell r="M11">
            <v>2046.7</v>
          </cell>
          <cell r="N11">
            <v>2046.7</v>
          </cell>
          <cell r="O11">
            <v>2046.7</v>
          </cell>
          <cell r="P11">
            <v>2046.7</v>
          </cell>
          <cell r="Q11">
            <v>3868.85</v>
          </cell>
          <cell r="R11">
            <v>2064.67</v>
          </cell>
          <cell r="S11">
            <v>1657.04</v>
          </cell>
          <cell r="T11">
            <v>1657.04</v>
          </cell>
          <cell r="U11">
            <v>1657.04</v>
          </cell>
          <cell r="V11">
            <v>1657.04</v>
          </cell>
          <cell r="W11">
            <v>1670.1</v>
          </cell>
          <cell r="X11">
            <v>1589.87</v>
          </cell>
          <cell r="Y11">
            <v>1589.87</v>
          </cell>
          <cell r="Z11">
            <v>1589.87</v>
          </cell>
          <cell r="AA11">
            <v>1589.87</v>
          </cell>
          <cell r="AB11">
            <v>1589.87</v>
          </cell>
          <cell r="AC11">
            <v>1589.87</v>
          </cell>
          <cell r="AD11">
            <v>2086.07</v>
          </cell>
          <cell r="AE11">
            <v>2086.07</v>
          </cell>
        </row>
        <row r="12">
          <cell r="B12">
            <v>2779.69</v>
          </cell>
          <cell r="C12">
            <v>2779.69</v>
          </cell>
          <cell r="D12">
            <v>2779.69</v>
          </cell>
          <cell r="E12">
            <v>2779.69</v>
          </cell>
          <cell r="F12">
            <v>2779.69</v>
          </cell>
          <cell r="G12">
            <v>2779.69</v>
          </cell>
          <cell r="H12">
            <v>2786.68</v>
          </cell>
          <cell r="I12">
            <v>2785.52</v>
          </cell>
          <cell r="J12">
            <v>2785.52</v>
          </cell>
          <cell r="K12">
            <v>2785.52</v>
          </cell>
          <cell r="L12">
            <v>2046.7</v>
          </cell>
          <cell r="M12">
            <v>2046.7</v>
          </cell>
          <cell r="N12">
            <v>2046.7</v>
          </cell>
          <cell r="O12">
            <v>2046.7</v>
          </cell>
          <cell r="P12">
            <v>3835.16</v>
          </cell>
          <cell r="Q12">
            <v>3868.85</v>
          </cell>
          <cell r="R12">
            <v>2064.67</v>
          </cell>
          <cell r="S12">
            <v>1657.04</v>
          </cell>
          <cell r="T12">
            <v>1657.04</v>
          </cell>
          <cell r="U12">
            <v>1657.04</v>
          </cell>
          <cell r="V12">
            <v>1657.04</v>
          </cell>
          <cell r="W12">
            <v>1670.1</v>
          </cell>
          <cell r="X12">
            <v>1589.87</v>
          </cell>
          <cell r="Y12">
            <v>1589.87</v>
          </cell>
          <cell r="Z12">
            <v>1589.87</v>
          </cell>
          <cell r="AA12">
            <v>1589.87</v>
          </cell>
          <cell r="AB12">
            <v>1589.87</v>
          </cell>
          <cell r="AC12">
            <v>1589.87</v>
          </cell>
          <cell r="AD12">
            <v>2086.07</v>
          </cell>
          <cell r="AE12">
            <v>2086.07</v>
          </cell>
        </row>
        <row r="13">
          <cell r="B13">
            <v>2779.69</v>
          </cell>
          <cell r="C13">
            <v>2779.69</v>
          </cell>
          <cell r="D13">
            <v>2779.69</v>
          </cell>
          <cell r="E13">
            <v>2779.69</v>
          </cell>
          <cell r="F13">
            <v>2779.69</v>
          </cell>
          <cell r="G13">
            <v>2779.69</v>
          </cell>
          <cell r="H13">
            <v>2786.68</v>
          </cell>
          <cell r="I13">
            <v>2785.52</v>
          </cell>
          <cell r="J13">
            <v>2785.52</v>
          </cell>
          <cell r="K13">
            <v>2785.52</v>
          </cell>
          <cell r="L13">
            <v>2046.7</v>
          </cell>
          <cell r="M13">
            <v>3835.16</v>
          </cell>
          <cell r="N13">
            <v>3835.16</v>
          </cell>
          <cell r="O13">
            <v>3835.16</v>
          </cell>
          <cell r="P13">
            <v>3835.16</v>
          </cell>
          <cell r="Q13">
            <v>3868.85</v>
          </cell>
          <cell r="R13">
            <v>2064.67</v>
          </cell>
          <cell r="S13">
            <v>1657.04</v>
          </cell>
          <cell r="T13">
            <v>1657.04</v>
          </cell>
          <cell r="U13">
            <v>1657.04</v>
          </cell>
          <cell r="V13">
            <v>1657.04</v>
          </cell>
          <cell r="W13">
            <v>1670.1</v>
          </cell>
          <cell r="X13">
            <v>1589.87</v>
          </cell>
          <cell r="Y13">
            <v>3026.6</v>
          </cell>
          <cell r="Z13">
            <v>1589.87</v>
          </cell>
          <cell r="AA13">
            <v>1589.87</v>
          </cell>
          <cell r="AB13">
            <v>1589.87</v>
          </cell>
          <cell r="AC13">
            <v>1589.87</v>
          </cell>
          <cell r="AD13">
            <v>2086.07</v>
          </cell>
          <cell r="AE13">
            <v>2086.07</v>
          </cell>
        </row>
        <row r="14">
          <cell r="B14">
            <v>2779.69</v>
          </cell>
          <cell r="C14">
            <v>2779.69</v>
          </cell>
          <cell r="D14">
            <v>2779.69</v>
          </cell>
          <cell r="E14">
            <v>2779.69</v>
          </cell>
          <cell r="F14">
            <v>2779.69</v>
          </cell>
          <cell r="G14">
            <v>2779.69</v>
          </cell>
          <cell r="H14">
            <v>2786.68</v>
          </cell>
          <cell r="I14">
            <v>2785.52</v>
          </cell>
          <cell r="J14">
            <v>2785.52</v>
          </cell>
          <cell r="K14">
            <v>2785.52</v>
          </cell>
          <cell r="L14">
            <v>2046.7</v>
          </cell>
          <cell r="M14">
            <v>3835.16</v>
          </cell>
          <cell r="N14">
            <v>3835.16</v>
          </cell>
          <cell r="O14">
            <v>3835.16</v>
          </cell>
          <cell r="P14">
            <v>3835.16</v>
          </cell>
          <cell r="Q14">
            <v>3868.85</v>
          </cell>
          <cell r="R14">
            <v>2064.67</v>
          </cell>
          <cell r="S14">
            <v>1657.04</v>
          </cell>
          <cell r="T14">
            <v>1657.04</v>
          </cell>
          <cell r="U14">
            <v>1657.04</v>
          </cell>
          <cell r="V14">
            <v>1657.04</v>
          </cell>
          <cell r="W14">
            <v>1670.1</v>
          </cell>
          <cell r="X14">
            <v>3026.6</v>
          </cell>
          <cell r="Y14">
            <v>3026.6</v>
          </cell>
          <cell r="Z14">
            <v>3026.6</v>
          </cell>
          <cell r="AA14">
            <v>1589.87</v>
          </cell>
          <cell r="AB14">
            <v>1589.87</v>
          </cell>
          <cell r="AC14">
            <v>1589.87</v>
          </cell>
          <cell r="AD14">
            <v>2086.07</v>
          </cell>
          <cell r="AE14">
            <v>2086.07</v>
          </cell>
        </row>
        <row r="15">
          <cell r="B15">
            <v>2779.69</v>
          </cell>
          <cell r="C15">
            <v>2779.69</v>
          </cell>
          <cell r="D15">
            <v>2779.69</v>
          </cell>
          <cell r="E15">
            <v>2779.69</v>
          </cell>
          <cell r="F15">
            <v>2779.69</v>
          </cell>
          <cell r="G15">
            <v>2779.69</v>
          </cell>
          <cell r="H15">
            <v>2786.68</v>
          </cell>
          <cell r="I15">
            <v>2785.52</v>
          </cell>
          <cell r="J15">
            <v>3466.95</v>
          </cell>
          <cell r="K15">
            <v>3466.95</v>
          </cell>
          <cell r="L15">
            <v>2046.7</v>
          </cell>
          <cell r="M15">
            <v>2046.7</v>
          </cell>
          <cell r="N15">
            <v>2046.7</v>
          </cell>
          <cell r="O15">
            <v>3835.16</v>
          </cell>
          <cell r="P15">
            <v>3835.16</v>
          </cell>
          <cell r="Q15">
            <v>3868.85</v>
          </cell>
          <cell r="R15">
            <v>2064.67</v>
          </cell>
          <cell r="S15">
            <v>1657.04</v>
          </cell>
          <cell r="T15">
            <v>1657.04</v>
          </cell>
          <cell r="U15">
            <v>1657.04</v>
          </cell>
          <cell r="V15">
            <v>1657.04</v>
          </cell>
          <cell r="W15">
            <v>1670.1</v>
          </cell>
          <cell r="X15">
            <v>3026.6</v>
          </cell>
          <cell r="Y15">
            <v>3026.6</v>
          </cell>
          <cell r="Z15">
            <v>3026.6</v>
          </cell>
          <cell r="AA15">
            <v>1589.87</v>
          </cell>
          <cell r="AB15">
            <v>1589.87</v>
          </cell>
          <cell r="AC15">
            <v>1589.87</v>
          </cell>
          <cell r="AD15">
            <v>2086.07</v>
          </cell>
          <cell r="AE15">
            <v>2086.07</v>
          </cell>
        </row>
        <row r="16">
          <cell r="B16">
            <v>2779.69</v>
          </cell>
          <cell r="C16">
            <v>2779.69</v>
          </cell>
          <cell r="D16">
            <v>2779.69</v>
          </cell>
          <cell r="E16">
            <v>2779.69</v>
          </cell>
          <cell r="F16">
            <v>3459.7</v>
          </cell>
          <cell r="G16">
            <v>2779.69</v>
          </cell>
          <cell r="H16">
            <v>2786.68</v>
          </cell>
          <cell r="I16">
            <v>2785.52</v>
          </cell>
          <cell r="J16">
            <v>2785.52</v>
          </cell>
          <cell r="K16">
            <v>3466.95</v>
          </cell>
          <cell r="L16">
            <v>2046.7</v>
          </cell>
          <cell r="M16">
            <v>2046.7</v>
          </cell>
          <cell r="N16">
            <v>2046.7</v>
          </cell>
          <cell r="O16">
            <v>3835.16</v>
          </cell>
          <cell r="P16">
            <v>3835.16</v>
          </cell>
          <cell r="Q16">
            <v>3868.85</v>
          </cell>
          <cell r="R16">
            <v>2064.67</v>
          </cell>
          <cell r="S16">
            <v>1657.04</v>
          </cell>
          <cell r="T16">
            <v>1657.04</v>
          </cell>
          <cell r="U16">
            <v>1657.04</v>
          </cell>
          <cell r="V16">
            <v>1657.04</v>
          </cell>
          <cell r="W16">
            <v>1670.1</v>
          </cell>
          <cell r="X16">
            <v>3026.6</v>
          </cell>
          <cell r="Y16">
            <v>3899.32</v>
          </cell>
          <cell r="Z16">
            <v>3026.6</v>
          </cell>
          <cell r="AA16">
            <v>1589.87</v>
          </cell>
          <cell r="AB16">
            <v>1589.87</v>
          </cell>
          <cell r="AC16">
            <v>3899.32</v>
          </cell>
          <cell r="AD16">
            <v>2086.07</v>
          </cell>
          <cell r="AE16">
            <v>2086.07</v>
          </cell>
        </row>
        <row r="17">
          <cell r="B17">
            <v>2779.69</v>
          </cell>
          <cell r="C17">
            <v>2779.69</v>
          </cell>
          <cell r="D17">
            <v>2779.69</v>
          </cell>
          <cell r="E17">
            <v>2779.69</v>
          </cell>
          <cell r="F17">
            <v>3459.7</v>
          </cell>
          <cell r="G17">
            <v>2779.69</v>
          </cell>
          <cell r="H17">
            <v>2786.68</v>
          </cell>
          <cell r="I17">
            <v>2785.52</v>
          </cell>
          <cell r="J17">
            <v>2785.52</v>
          </cell>
          <cell r="K17">
            <v>2785.52</v>
          </cell>
          <cell r="L17">
            <v>2046.7</v>
          </cell>
          <cell r="M17">
            <v>2046.7</v>
          </cell>
          <cell r="N17">
            <v>2046.7</v>
          </cell>
          <cell r="O17">
            <v>3835.16</v>
          </cell>
          <cell r="P17">
            <v>3835.16</v>
          </cell>
          <cell r="Q17">
            <v>3868.85</v>
          </cell>
          <cell r="R17">
            <v>2064.67</v>
          </cell>
          <cell r="S17">
            <v>1657.04</v>
          </cell>
          <cell r="T17">
            <v>1657.04</v>
          </cell>
          <cell r="U17">
            <v>1657.04</v>
          </cell>
          <cell r="V17">
            <v>1657.04</v>
          </cell>
          <cell r="W17">
            <v>1670.1</v>
          </cell>
          <cell r="X17">
            <v>3026.6</v>
          </cell>
          <cell r="Y17">
            <v>3899.32</v>
          </cell>
          <cell r="Z17">
            <v>3026.6</v>
          </cell>
          <cell r="AA17">
            <v>1589.87</v>
          </cell>
          <cell r="AB17">
            <v>1589.87</v>
          </cell>
          <cell r="AC17">
            <v>3899.32</v>
          </cell>
          <cell r="AD17">
            <v>2086.07</v>
          </cell>
          <cell r="AE17">
            <v>2086.07</v>
          </cell>
        </row>
        <row r="18">
          <cell r="B18">
            <v>2779.69</v>
          </cell>
          <cell r="C18">
            <v>2779.69</v>
          </cell>
          <cell r="D18">
            <v>2779.69</v>
          </cell>
          <cell r="E18">
            <v>2779.69</v>
          </cell>
          <cell r="F18">
            <v>2779.69</v>
          </cell>
          <cell r="G18">
            <v>2779.69</v>
          </cell>
          <cell r="H18">
            <v>2786.68</v>
          </cell>
          <cell r="I18">
            <v>3466.95</v>
          </cell>
          <cell r="J18">
            <v>3466.95</v>
          </cell>
          <cell r="K18">
            <v>3466.95</v>
          </cell>
          <cell r="L18">
            <v>2046.7</v>
          </cell>
          <cell r="M18">
            <v>2046.7</v>
          </cell>
          <cell r="N18">
            <v>2046.7</v>
          </cell>
          <cell r="O18">
            <v>3835.16</v>
          </cell>
          <cell r="P18">
            <v>3835.16</v>
          </cell>
          <cell r="Q18">
            <v>3868.85</v>
          </cell>
          <cell r="R18">
            <v>2064.67</v>
          </cell>
          <cell r="S18">
            <v>1657.04</v>
          </cell>
          <cell r="T18">
            <v>1657.04</v>
          </cell>
          <cell r="U18">
            <v>1657.04</v>
          </cell>
          <cell r="V18">
            <v>1657.04</v>
          </cell>
          <cell r="W18">
            <v>1670.1</v>
          </cell>
          <cell r="X18">
            <v>3026.6</v>
          </cell>
          <cell r="Y18">
            <v>3899.32</v>
          </cell>
          <cell r="Z18">
            <v>1589.87</v>
          </cell>
          <cell r="AA18">
            <v>1589.87</v>
          </cell>
          <cell r="AB18">
            <v>1589.87</v>
          </cell>
          <cell r="AC18">
            <v>3899.32</v>
          </cell>
          <cell r="AD18">
            <v>2086.07</v>
          </cell>
          <cell r="AE18">
            <v>2086.07</v>
          </cell>
        </row>
        <row r="19">
          <cell r="B19">
            <v>2779.69</v>
          </cell>
          <cell r="C19">
            <v>2779.69</v>
          </cell>
          <cell r="D19">
            <v>2779.69</v>
          </cell>
          <cell r="E19">
            <v>2779.69</v>
          </cell>
          <cell r="F19">
            <v>3459.7</v>
          </cell>
          <cell r="G19">
            <v>2779.69</v>
          </cell>
          <cell r="H19">
            <v>3468.4</v>
          </cell>
          <cell r="I19">
            <v>3466.95</v>
          </cell>
          <cell r="J19">
            <v>3466.95</v>
          </cell>
          <cell r="K19">
            <v>2785.52</v>
          </cell>
          <cell r="L19">
            <v>2046.7</v>
          </cell>
          <cell r="M19">
            <v>2046.7</v>
          </cell>
          <cell r="N19">
            <v>2046.7</v>
          </cell>
          <cell r="O19">
            <v>3835.16</v>
          </cell>
          <cell r="P19">
            <v>3835.16</v>
          </cell>
          <cell r="Q19">
            <v>3868.85</v>
          </cell>
          <cell r="R19">
            <v>2064.67</v>
          </cell>
          <cell r="S19">
            <v>1657.04</v>
          </cell>
          <cell r="T19">
            <v>1657.04</v>
          </cell>
          <cell r="U19">
            <v>1657.04</v>
          </cell>
          <cell r="V19">
            <v>1657.04</v>
          </cell>
          <cell r="W19">
            <v>1670.1</v>
          </cell>
          <cell r="X19">
            <v>3026.6</v>
          </cell>
          <cell r="Y19">
            <v>3899.32</v>
          </cell>
          <cell r="Z19">
            <v>1589.87</v>
          </cell>
          <cell r="AA19">
            <v>1589.87</v>
          </cell>
          <cell r="AB19">
            <v>1589.87</v>
          </cell>
          <cell r="AC19">
            <v>3899.32</v>
          </cell>
          <cell r="AD19">
            <v>2086.07</v>
          </cell>
          <cell r="AE19">
            <v>2086.07</v>
          </cell>
        </row>
        <row r="20">
          <cell r="B20">
            <v>2779.69</v>
          </cell>
          <cell r="C20">
            <v>2779.69</v>
          </cell>
          <cell r="D20">
            <v>2779.69</v>
          </cell>
          <cell r="E20">
            <v>2779.69</v>
          </cell>
          <cell r="F20">
            <v>3459.7</v>
          </cell>
          <cell r="G20">
            <v>2779.69</v>
          </cell>
          <cell r="H20">
            <v>3468.4</v>
          </cell>
          <cell r="I20">
            <v>3466.95</v>
          </cell>
          <cell r="J20">
            <v>3466.95</v>
          </cell>
          <cell r="K20">
            <v>2785.52</v>
          </cell>
          <cell r="L20">
            <v>2046.7</v>
          </cell>
          <cell r="M20">
            <v>2046.7</v>
          </cell>
          <cell r="N20">
            <v>2046.7</v>
          </cell>
          <cell r="O20">
            <v>3835.16</v>
          </cell>
          <cell r="P20">
            <v>3835.16</v>
          </cell>
          <cell r="Q20">
            <v>3868.85</v>
          </cell>
          <cell r="R20">
            <v>2064.67</v>
          </cell>
          <cell r="S20">
            <v>1657.04</v>
          </cell>
          <cell r="T20">
            <v>1657.04</v>
          </cell>
          <cell r="U20">
            <v>1657.04</v>
          </cell>
          <cell r="V20">
            <v>1657.04</v>
          </cell>
          <cell r="W20">
            <v>1670.1</v>
          </cell>
          <cell r="X20">
            <v>3026.6</v>
          </cell>
          <cell r="Y20">
            <v>3899.32</v>
          </cell>
          <cell r="Z20">
            <v>1589.87</v>
          </cell>
          <cell r="AA20">
            <v>1589.87</v>
          </cell>
          <cell r="AB20">
            <v>1589.87</v>
          </cell>
          <cell r="AC20">
            <v>1589.87</v>
          </cell>
          <cell r="AD20">
            <v>2086.07</v>
          </cell>
          <cell r="AE20">
            <v>2086.07</v>
          </cell>
        </row>
        <row r="21">
          <cell r="B21">
            <v>2779.69</v>
          </cell>
          <cell r="C21">
            <v>2779.69</v>
          </cell>
          <cell r="D21">
            <v>2779.69</v>
          </cell>
          <cell r="E21">
            <v>3459.7</v>
          </cell>
          <cell r="F21">
            <v>2779.69</v>
          </cell>
          <cell r="G21">
            <v>2779.69</v>
          </cell>
          <cell r="H21">
            <v>3468.4</v>
          </cell>
          <cell r="I21">
            <v>3466.95</v>
          </cell>
          <cell r="J21">
            <v>3466.95</v>
          </cell>
          <cell r="K21">
            <v>2785.52</v>
          </cell>
          <cell r="L21">
            <v>2046.7</v>
          </cell>
          <cell r="M21">
            <v>2046.7</v>
          </cell>
          <cell r="N21">
            <v>2046.7</v>
          </cell>
          <cell r="O21">
            <v>3835.16</v>
          </cell>
          <cell r="P21">
            <v>3835.16</v>
          </cell>
          <cell r="Q21">
            <v>3868.85</v>
          </cell>
          <cell r="R21">
            <v>2064.67</v>
          </cell>
          <cell r="S21">
            <v>1657.04</v>
          </cell>
          <cell r="T21">
            <v>1657.04</v>
          </cell>
          <cell r="U21">
            <v>1657.04</v>
          </cell>
          <cell r="V21">
            <v>1657.04</v>
          </cell>
          <cell r="W21">
            <v>1670.1</v>
          </cell>
          <cell r="X21">
            <v>3026.6</v>
          </cell>
          <cell r="Y21">
            <v>3899.32</v>
          </cell>
          <cell r="Z21">
            <v>1589.87</v>
          </cell>
          <cell r="AA21">
            <v>1589.87</v>
          </cell>
          <cell r="AB21">
            <v>1589.87</v>
          </cell>
          <cell r="AC21">
            <v>1589.87</v>
          </cell>
          <cell r="AD21">
            <v>2086.07</v>
          </cell>
          <cell r="AE21">
            <v>3034.07</v>
          </cell>
        </row>
        <row r="22">
          <cell r="B22">
            <v>2779.69</v>
          </cell>
          <cell r="C22">
            <v>2779.69</v>
          </cell>
          <cell r="D22">
            <v>2779.69</v>
          </cell>
          <cell r="E22">
            <v>3459.7</v>
          </cell>
          <cell r="F22">
            <v>2779.69</v>
          </cell>
          <cell r="G22">
            <v>2779.69</v>
          </cell>
          <cell r="H22">
            <v>2786.68</v>
          </cell>
          <cell r="I22">
            <v>3466.95</v>
          </cell>
          <cell r="J22">
            <v>3466.95</v>
          </cell>
          <cell r="K22">
            <v>2785.52</v>
          </cell>
          <cell r="L22">
            <v>2046.7</v>
          </cell>
          <cell r="M22">
            <v>2046.7</v>
          </cell>
          <cell r="N22">
            <v>2046.7</v>
          </cell>
          <cell r="O22">
            <v>3835.16</v>
          </cell>
          <cell r="P22">
            <v>3835.16</v>
          </cell>
          <cell r="Q22">
            <v>3868.85</v>
          </cell>
          <cell r="R22">
            <v>2064.67</v>
          </cell>
          <cell r="S22">
            <v>1657.04</v>
          </cell>
          <cell r="T22">
            <v>1657.04</v>
          </cell>
          <cell r="U22">
            <v>1657.04</v>
          </cell>
          <cell r="V22">
            <v>1657.04</v>
          </cell>
          <cell r="W22">
            <v>1670.1</v>
          </cell>
          <cell r="X22">
            <v>3026.6</v>
          </cell>
          <cell r="Y22">
            <v>3899.32</v>
          </cell>
          <cell r="Z22">
            <v>1589.87</v>
          </cell>
          <cell r="AA22">
            <v>1589.87</v>
          </cell>
          <cell r="AB22">
            <v>1589.87</v>
          </cell>
          <cell r="AC22">
            <v>1589.87</v>
          </cell>
          <cell r="AD22">
            <v>2086.07</v>
          </cell>
          <cell r="AE22">
            <v>3867.52</v>
          </cell>
        </row>
        <row r="23">
          <cell r="B23">
            <v>2779.69</v>
          </cell>
          <cell r="C23">
            <v>2779.69</v>
          </cell>
          <cell r="D23">
            <v>2779.69</v>
          </cell>
          <cell r="E23">
            <v>3459.7</v>
          </cell>
          <cell r="F23">
            <v>2779.69</v>
          </cell>
          <cell r="G23">
            <v>2779.69</v>
          </cell>
          <cell r="H23">
            <v>2786.68</v>
          </cell>
          <cell r="I23">
            <v>3466.95</v>
          </cell>
          <cell r="J23">
            <v>3466.95</v>
          </cell>
          <cell r="K23">
            <v>2785.52</v>
          </cell>
          <cell r="L23">
            <v>2046.7</v>
          </cell>
          <cell r="M23">
            <v>2046.7</v>
          </cell>
          <cell r="N23">
            <v>2046.7</v>
          </cell>
          <cell r="O23">
            <v>3835.16</v>
          </cell>
          <cell r="P23">
            <v>3835.16</v>
          </cell>
          <cell r="Q23">
            <v>3868.85</v>
          </cell>
          <cell r="R23">
            <v>2064.67</v>
          </cell>
          <cell r="S23">
            <v>1657.04</v>
          </cell>
          <cell r="T23">
            <v>1657.04</v>
          </cell>
          <cell r="U23">
            <v>1657.04</v>
          </cell>
          <cell r="V23">
            <v>1657.04</v>
          </cell>
          <cell r="W23">
            <v>1670.1</v>
          </cell>
          <cell r="X23">
            <v>3026.6</v>
          </cell>
          <cell r="Y23">
            <v>3899.32</v>
          </cell>
          <cell r="Z23">
            <v>1589.87</v>
          </cell>
          <cell r="AA23">
            <v>1589.87</v>
          </cell>
          <cell r="AB23">
            <v>1589.87</v>
          </cell>
          <cell r="AC23">
            <v>1589.87</v>
          </cell>
          <cell r="AD23">
            <v>2086.07</v>
          </cell>
          <cell r="AE23">
            <v>2086.07</v>
          </cell>
        </row>
        <row r="24">
          <cell r="B24">
            <v>2779.69</v>
          </cell>
          <cell r="C24">
            <v>2779.69</v>
          </cell>
          <cell r="D24">
            <v>2779.69</v>
          </cell>
          <cell r="E24">
            <v>2779.69</v>
          </cell>
          <cell r="F24">
            <v>2779.69</v>
          </cell>
          <cell r="G24">
            <v>2779.69</v>
          </cell>
          <cell r="H24">
            <v>2786.68</v>
          </cell>
          <cell r="I24">
            <v>3466.95</v>
          </cell>
          <cell r="J24">
            <v>3466.95</v>
          </cell>
          <cell r="K24">
            <v>2785.52</v>
          </cell>
          <cell r="L24">
            <v>2046.7</v>
          </cell>
          <cell r="M24">
            <v>2046.7</v>
          </cell>
          <cell r="N24">
            <v>2046.7</v>
          </cell>
          <cell r="O24">
            <v>3835.16</v>
          </cell>
          <cell r="P24">
            <v>3835.16</v>
          </cell>
          <cell r="Q24">
            <v>3868.85</v>
          </cell>
          <cell r="R24">
            <v>2064.67</v>
          </cell>
          <cell r="S24">
            <v>1657.04</v>
          </cell>
          <cell r="T24">
            <v>1657.04</v>
          </cell>
          <cell r="U24">
            <v>1657.04</v>
          </cell>
          <cell r="V24">
            <v>1657.04</v>
          </cell>
          <cell r="W24">
            <v>3026.6</v>
          </cell>
          <cell r="X24">
            <v>3026.6</v>
          </cell>
          <cell r="Y24">
            <v>3026.6</v>
          </cell>
          <cell r="Z24">
            <v>3026.6</v>
          </cell>
          <cell r="AA24">
            <v>3026.6</v>
          </cell>
          <cell r="AB24">
            <v>3026.6</v>
          </cell>
          <cell r="AC24">
            <v>1589.87</v>
          </cell>
          <cell r="AD24">
            <v>3034.07</v>
          </cell>
          <cell r="AE24">
            <v>2086.07</v>
          </cell>
        </row>
        <row r="25">
          <cell r="B25">
            <v>2779.69</v>
          </cell>
          <cell r="C25">
            <v>2779.69</v>
          </cell>
          <cell r="D25">
            <v>2779.69</v>
          </cell>
          <cell r="E25">
            <v>2779.69</v>
          </cell>
          <cell r="F25">
            <v>2779.69</v>
          </cell>
          <cell r="G25">
            <v>2779.69</v>
          </cell>
          <cell r="H25">
            <v>2786.68</v>
          </cell>
          <cell r="I25">
            <v>2785.52</v>
          </cell>
          <cell r="J25">
            <v>3466.95</v>
          </cell>
          <cell r="K25">
            <v>2785.52</v>
          </cell>
          <cell r="L25">
            <v>2046.7</v>
          </cell>
          <cell r="M25">
            <v>2046.7</v>
          </cell>
          <cell r="N25">
            <v>2046.7</v>
          </cell>
          <cell r="O25">
            <v>3835.16</v>
          </cell>
          <cell r="P25">
            <v>3835.16</v>
          </cell>
          <cell r="Q25">
            <v>3868.85</v>
          </cell>
          <cell r="R25">
            <v>2064.67</v>
          </cell>
          <cell r="S25">
            <v>1657.04</v>
          </cell>
          <cell r="T25">
            <v>1657.04</v>
          </cell>
          <cell r="U25">
            <v>1657.04</v>
          </cell>
          <cell r="V25">
            <v>1657.04</v>
          </cell>
          <cell r="W25">
            <v>3026.6</v>
          </cell>
          <cell r="X25">
            <v>3026.6</v>
          </cell>
          <cell r="Y25">
            <v>3026.6</v>
          </cell>
          <cell r="Z25">
            <v>3026.6</v>
          </cell>
          <cell r="AA25">
            <v>3026.6</v>
          </cell>
          <cell r="AB25">
            <v>3026.6</v>
          </cell>
          <cell r="AC25">
            <v>3026.6</v>
          </cell>
          <cell r="AD25">
            <v>2086.07</v>
          </cell>
          <cell r="AE25">
            <v>3867.52</v>
          </cell>
        </row>
        <row r="26">
          <cell r="B26">
            <v>2779.69</v>
          </cell>
          <cell r="C26">
            <v>2779.69</v>
          </cell>
          <cell r="D26">
            <v>2779.69</v>
          </cell>
          <cell r="E26">
            <v>2779.69</v>
          </cell>
          <cell r="F26">
            <v>2779.69</v>
          </cell>
          <cell r="G26">
            <v>2779.69</v>
          </cell>
          <cell r="H26">
            <v>2786.68</v>
          </cell>
          <cell r="I26">
            <v>2785.52</v>
          </cell>
          <cell r="J26">
            <v>3466.95</v>
          </cell>
          <cell r="K26">
            <v>2785.52</v>
          </cell>
          <cell r="L26">
            <v>2046.7</v>
          </cell>
          <cell r="M26">
            <v>2046.7</v>
          </cell>
          <cell r="N26">
            <v>2046.7</v>
          </cell>
          <cell r="O26">
            <v>3835.16</v>
          </cell>
          <cell r="P26">
            <v>3835.16</v>
          </cell>
          <cell r="Q26">
            <v>3868.85</v>
          </cell>
          <cell r="R26">
            <v>2064.67</v>
          </cell>
          <cell r="S26">
            <v>1657.04</v>
          </cell>
          <cell r="T26">
            <v>1657.04</v>
          </cell>
          <cell r="U26">
            <v>1657.04</v>
          </cell>
          <cell r="V26">
            <v>1657.04</v>
          </cell>
          <cell r="W26">
            <v>3026.6</v>
          </cell>
          <cell r="X26">
            <v>3026.6</v>
          </cell>
          <cell r="Y26">
            <v>3026.6</v>
          </cell>
          <cell r="Z26">
            <v>3026.6</v>
          </cell>
          <cell r="AA26">
            <v>3026.6</v>
          </cell>
          <cell r="AB26">
            <v>3026.6</v>
          </cell>
          <cell r="AC26">
            <v>3026.6</v>
          </cell>
          <cell r="AD26">
            <v>2086.07</v>
          </cell>
          <cell r="AE26">
            <v>2086.07</v>
          </cell>
        </row>
        <row r="27">
          <cell r="B27">
            <v>2779.69</v>
          </cell>
          <cell r="C27">
            <v>2779.69</v>
          </cell>
          <cell r="D27">
            <v>2779.69</v>
          </cell>
          <cell r="E27">
            <v>2779.69</v>
          </cell>
          <cell r="F27">
            <v>2779.69</v>
          </cell>
          <cell r="G27">
            <v>2779.69</v>
          </cell>
          <cell r="H27">
            <v>2786.68</v>
          </cell>
          <cell r="I27">
            <v>2785.52</v>
          </cell>
          <cell r="J27">
            <v>2785.52</v>
          </cell>
          <cell r="K27">
            <v>2785.52</v>
          </cell>
          <cell r="L27">
            <v>2046.7</v>
          </cell>
          <cell r="M27">
            <v>2046.7</v>
          </cell>
          <cell r="N27">
            <v>2046.7</v>
          </cell>
          <cell r="O27">
            <v>3835.16</v>
          </cell>
          <cell r="P27">
            <v>3835.16</v>
          </cell>
          <cell r="Q27">
            <v>3868.85</v>
          </cell>
          <cell r="R27">
            <v>2064.67</v>
          </cell>
          <cell r="S27">
            <v>1657.04</v>
          </cell>
          <cell r="T27">
            <v>1657.04</v>
          </cell>
          <cell r="U27">
            <v>1657.04</v>
          </cell>
          <cell r="V27">
            <v>1657.04</v>
          </cell>
          <cell r="W27">
            <v>3026.6</v>
          </cell>
          <cell r="X27">
            <v>3026.6</v>
          </cell>
          <cell r="Y27">
            <v>3026.6</v>
          </cell>
          <cell r="Z27">
            <v>3026.6</v>
          </cell>
          <cell r="AA27">
            <v>1589.87</v>
          </cell>
          <cell r="AB27">
            <v>1589.87</v>
          </cell>
          <cell r="AC27">
            <v>3026.6</v>
          </cell>
          <cell r="AD27">
            <v>2086.07</v>
          </cell>
          <cell r="AE27">
            <v>2086.07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zoomScale="75" zoomScaleNormal="75" workbookViewId="0" topLeftCell="A1">
      <selection activeCell="B6" sqref="B6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7</v>
      </c>
    </row>
    <row r="3" ht="12.75">
      <c r="A3" s="2"/>
    </row>
    <row r="4" spans="1:32" ht="12.75">
      <c r="A4" s="4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7"/>
    </row>
    <row r="5" spans="1:32" ht="12.75">
      <c r="A5" s="8" t="s">
        <v>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</row>
    <row r="6" spans="1:32" ht="12.75">
      <c r="A6" s="8">
        <v>1</v>
      </c>
      <c r="B6" s="10">
        <f>'[1]ENE 06'!B4/1000</f>
        <v>4.02006</v>
      </c>
      <c r="C6" s="10">
        <f>'[1]ENE 06'!C4/1000</f>
        <v>4.02006</v>
      </c>
      <c r="D6" s="10">
        <f>'[1]ENE 06'!D4/1000</f>
        <v>4.02006</v>
      </c>
      <c r="E6" s="10">
        <f>'[1]ENE 06'!E4/1000</f>
        <v>4.02006</v>
      </c>
      <c r="F6" s="10">
        <f>'[1]ENE 06'!F4/1000</f>
        <v>4.02672</v>
      </c>
      <c r="G6" s="10">
        <f>'[1]ENE 06'!G4/1000</f>
        <v>4.02672</v>
      </c>
      <c r="H6" s="10">
        <f>'[1]ENE 06'!H4/1000</f>
        <v>4.02672</v>
      </c>
      <c r="I6" s="10">
        <f>'[1]ENE 06'!I4/1000</f>
        <v>4.02672</v>
      </c>
      <c r="J6" s="10">
        <f>'[1]ENE 06'!J4/1000</f>
        <v>4.02672</v>
      </c>
      <c r="K6" s="10">
        <f>'[1]ENE 06'!K4/1000</f>
        <v>4.02672</v>
      </c>
      <c r="L6" s="10">
        <f>'[1]ENE 06'!L4/1000</f>
        <v>4.02506</v>
      </c>
      <c r="M6" s="10">
        <f>'[1]ENE 06'!M4/1000</f>
        <v>4.02506</v>
      </c>
      <c r="N6" s="10">
        <f>'[1]ENE 06'!N4/1000</f>
        <v>4.02506</v>
      </c>
      <c r="O6" s="10">
        <f>'[1]ENE 06'!O4/1000</f>
        <v>4.02506</v>
      </c>
      <c r="P6" s="10">
        <f>'[1]ENE 06'!P4/1000</f>
        <v>4.02506</v>
      </c>
      <c r="Q6" s="10">
        <f>'[1]ENE 06'!Q4/1000</f>
        <v>3.71098</v>
      </c>
      <c r="R6" s="10">
        <f>'[1]ENE 06'!R4/1000</f>
        <v>3.71098</v>
      </c>
      <c r="S6" s="10">
        <f>'[1]ENE 06'!S4/1000</f>
        <v>3.71712</v>
      </c>
      <c r="T6" s="10">
        <f>'[1]ENE 06'!T4/1000</f>
        <v>3.71712</v>
      </c>
      <c r="U6" s="10">
        <f>'[1]ENE 06'!U4/1000</f>
        <v>3.71712</v>
      </c>
      <c r="V6" s="10">
        <f>'[1]ENE 06'!V4/1000</f>
        <v>3.3154</v>
      </c>
      <c r="W6" s="10">
        <f>'[1]ENE 06'!W4/1000</f>
        <v>3.3154</v>
      </c>
      <c r="X6" s="10">
        <f>'[1]ENE 06'!X4/1000</f>
        <v>3.71712</v>
      </c>
      <c r="Y6" s="10">
        <f>'[1]ENE 06'!Y4/1000</f>
        <v>3.71712</v>
      </c>
      <c r="Z6" s="10">
        <f>'[1]ENE 06'!Z4/1000</f>
        <v>3.71712</v>
      </c>
      <c r="AA6" s="10">
        <f>'[1]ENE 06'!AA4/1000</f>
        <v>3.71712</v>
      </c>
      <c r="AB6" s="10">
        <f>'[1]ENE 06'!AB4/1000</f>
        <v>3.71712</v>
      </c>
      <c r="AC6" s="10">
        <f>'[1]ENE 06'!AC4/1000</f>
        <v>3.71712</v>
      </c>
      <c r="AD6" s="10">
        <f>'[1]ENE 06'!AD4/1000</f>
        <v>4.235</v>
      </c>
      <c r="AE6" s="10">
        <f>'[1]ENE 06'!AE4/1000</f>
        <v>4.235</v>
      </c>
      <c r="AF6" s="10">
        <f>'[1]ENE 06'!AF4/1000</f>
        <v>4.235</v>
      </c>
    </row>
    <row r="7" spans="1:32" ht="12.75">
      <c r="A7" s="8">
        <v>2</v>
      </c>
      <c r="B7" s="10">
        <f>'[1]ENE 06'!B5/1000</f>
        <v>4.02006</v>
      </c>
      <c r="C7" s="10">
        <f>'[1]ENE 06'!C5/1000</f>
        <v>4.02006</v>
      </c>
      <c r="D7" s="10">
        <f>'[1]ENE 06'!D5/1000</f>
        <v>4.02006</v>
      </c>
      <c r="E7" s="10">
        <f>'[1]ENE 06'!E5/1000</f>
        <v>4.02006</v>
      </c>
      <c r="F7" s="10">
        <f>'[1]ENE 06'!F5/1000</f>
        <v>4.02672</v>
      </c>
      <c r="G7" s="10">
        <f>'[1]ENE 06'!G5/1000</f>
        <v>4.02672</v>
      </c>
      <c r="H7" s="10">
        <f>'[1]ENE 06'!H5/1000</f>
        <v>4.02672</v>
      </c>
      <c r="I7" s="10">
        <f>'[1]ENE 06'!I5/1000</f>
        <v>4.02672</v>
      </c>
      <c r="J7" s="10">
        <f>'[1]ENE 06'!J5/1000</f>
        <v>4.02672</v>
      </c>
      <c r="K7" s="10">
        <f>'[1]ENE 06'!K5/1000</f>
        <v>4.02672</v>
      </c>
      <c r="L7" s="10">
        <f>'[1]ENE 06'!L5/1000</f>
        <v>4.02506</v>
      </c>
      <c r="M7" s="10">
        <f>'[1]ENE 06'!M5/1000</f>
        <v>3.32925</v>
      </c>
      <c r="N7" s="10">
        <f>'[1]ENE 06'!N5/1000</f>
        <v>4.02506</v>
      </c>
      <c r="O7" s="10">
        <f>'[1]ENE 06'!O5/1000</f>
        <v>4.02506</v>
      </c>
      <c r="P7" s="10">
        <f>'[1]ENE 06'!P5/1000</f>
        <v>4.02506</v>
      </c>
      <c r="Q7" s="10">
        <f>'[1]ENE 06'!Q5/1000</f>
        <v>3.71098</v>
      </c>
      <c r="R7" s="10">
        <f>'[1]ENE 06'!R5/1000</f>
        <v>3.71098</v>
      </c>
      <c r="S7" s="10">
        <f>'[1]ENE 06'!S5/1000</f>
        <v>3.71712</v>
      </c>
      <c r="T7" s="10">
        <f>'[1]ENE 06'!T5/1000</f>
        <v>3.71712</v>
      </c>
      <c r="U7" s="10">
        <f>'[1]ENE 06'!U5/1000</f>
        <v>3.71712</v>
      </c>
      <c r="V7" s="10">
        <f>'[1]ENE 06'!V5/1000</f>
        <v>3.71712</v>
      </c>
      <c r="W7" s="10">
        <f>'[1]ENE 06'!W5/1000</f>
        <v>3.71712</v>
      </c>
      <c r="X7" s="10">
        <f>'[1]ENE 06'!X5/1000</f>
        <v>3.71712</v>
      </c>
      <c r="Y7" s="10">
        <f>'[1]ENE 06'!Y5/1000</f>
        <v>3.71712</v>
      </c>
      <c r="Z7" s="10">
        <f>'[1]ENE 06'!Z5/1000</f>
        <v>3.71712</v>
      </c>
      <c r="AA7" s="10">
        <f>'[1]ENE 06'!AA5/1000</f>
        <v>3.71712</v>
      </c>
      <c r="AB7" s="10">
        <f>'[1]ENE 06'!AB5/1000</f>
        <v>3.71712</v>
      </c>
      <c r="AC7" s="10">
        <f>'[1]ENE 06'!AC5/1000</f>
        <v>3.71712</v>
      </c>
      <c r="AD7" s="10">
        <f>'[1]ENE 06'!AD5/1000</f>
        <v>4.235</v>
      </c>
      <c r="AE7" s="10">
        <f>'[1]ENE 06'!AE5/1000</f>
        <v>4.235</v>
      </c>
      <c r="AF7" s="10">
        <f>'[1]ENE 06'!AF5/1000</f>
        <v>4.235</v>
      </c>
    </row>
    <row r="8" spans="1:32" ht="12.75">
      <c r="A8" s="8">
        <v>3</v>
      </c>
      <c r="B8" s="10">
        <f>'[1]ENE 06'!B6/1000</f>
        <v>4.02006</v>
      </c>
      <c r="C8" s="10">
        <f>'[1]ENE 06'!C6/1000</f>
        <v>4.02006</v>
      </c>
      <c r="D8" s="10">
        <f>'[1]ENE 06'!D6/1000</f>
        <v>4.02006</v>
      </c>
      <c r="E8" s="10">
        <f>'[1]ENE 06'!E6/1000</f>
        <v>4.02006</v>
      </c>
      <c r="F8" s="10">
        <f>'[1]ENE 06'!F6/1000</f>
        <v>4.02672</v>
      </c>
      <c r="G8" s="10">
        <f>'[1]ENE 06'!G6/1000</f>
        <v>4.02672</v>
      </c>
      <c r="H8" s="10">
        <f>'[1]ENE 06'!H6/1000</f>
        <v>4.02672</v>
      </c>
      <c r="I8" s="10">
        <f>'[1]ENE 06'!I6/1000</f>
        <v>4.02672</v>
      </c>
      <c r="J8" s="10">
        <f>'[1]ENE 06'!J6/1000</f>
        <v>4.02672</v>
      </c>
      <c r="K8" s="10">
        <f>'[1]ENE 06'!K6/1000</f>
        <v>4.02672</v>
      </c>
      <c r="L8" s="10">
        <f>'[1]ENE 06'!L6/1000</f>
        <v>4.02506</v>
      </c>
      <c r="M8" s="10">
        <f>'[1]ENE 06'!M6/1000</f>
        <v>4.02506</v>
      </c>
      <c r="N8" s="10">
        <f>'[1]ENE 06'!N6/1000</f>
        <v>4.02506</v>
      </c>
      <c r="O8" s="10">
        <f>'[1]ENE 06'!O6/1000</f>
        <v>4.02506</v>
      </c>
      <c r="P8" s="10">
        <f>'[1]ENE 06'!P6/1000</f>
        <v>4.02506</v>
      </c>
      <c r="Q8" s="10">
        <f>'[1]ENE 06'!Q6/1000</f>
        <v>3.71098</v>
      </c>
      <c r="R8" s="10">
        <f>'[1]ENE 06'!R6/1000</f>
        <v>3.71098</v>
      </c>
      <c r="S8" s="10">
        <f>'[1]ENE 06'!S6/1000</f>
        <v>3.71712</v>
      </c>
      <c r="T8" s="10">
        <f>'[1]ENE 06'!T6/1000</f>
        <v>3.71712</v>
      </c>
      <c r="U8" s="10">
        <f>'[1]ENE 06'!U6/1000</f>
        <v>3.71712</v>
      </c>
      <c r="V8" s="10">
        <f>'[1]ENE 06'!V6/1000</f>
        <v>3.71712</v>
      </c>
      <c r="W8" s="10">
        <f>'[1]ENE 06'!W6/1000</f>
        <v>3.71712</v>
      </c>
      <c r="X8" s="10">
        <f>'[1]ENE 06'!X6/1000</f>
        <v>3.71712</v>
      </c>
      <c r="Y8" s="10">
        <f>'[1]ENE 06'!Y6/1000</f>
        <v>3.71712</v>
      </c>
      <c r="Z8" s="10">
        <f>'[1]ENE 06'!Z6/1000</f>
        <v>3.71712</v>
      </c>
      <c r="AA8" s="10">
        <f>'[1]ENE 06'!AA6/1000</f>
        <v>3.71712</v>
      </c>
      <c r="AB8" s="10">
        <f>'[1]ENE 06'!AB6/1000</f>
        <v>3.71712</v>
      </c>
      <c r="AC8" s="10">
        <f>'[1]ENE 06'!AC6/1000</f>
        <v>3.71712</v>
      </c>
      <c r="AD8" s="10">
        <f>'[1]ENE 06'!AD6/1000</f>
        <v>4.235</v>
      </c>
      <c r="AE8" s="10">
        <f>'[1]ENE 06'!AE6/1000</f>
        <v>4.235</v>
      </c>
      <c r="AF8" s="10">
        <f>'[1]ENE 06'!AF6/1000</f>
        <v>4.235</v>
      </c>
    </row>
    <row r="9" spans="1:32" ht="12.75">
      <c r="A9" s="8">
        <v>4</v>
      </c>
      <c r="B9" s="10">
        <f>'[1]ENE 06'!B7/1000</f>
        <v>4.02006</v>
      </c>
      <c r="C9" s="10">
        <f>'[1]ENE 06'!C7/1000</f>
        <v>4.02006</v>
      </c>
      <c r="D9" s="10">
        <f>'[1]ENE 06'!D7/1000</f>
        <v>4.02006</v>
      </c>
      <c r="E9" s="10">
        <f>'[1]ENE 06'!E7/1000</f>
        <v>4.02006</v>
      </c>
      <c r="F9" s="10">
        <f>'[1]ENE 06'!F7/1000</f>
        <v>4.02672</v>
      </c>
      <c r="G9" s="10">
        <f>'[1]ENE 06'!G7/1000</f>
        <v>4.02672</v>
      </c>
      <c r="H9" s="10">
        <f>'[1]ENE 06'!H7/1000</f>
        <v>4.02672</v>
      </c>
      <c r="I9" s="10">
        <f>'[1]ENE 06'!I7/1000</f>
        <v>4.02672</v>
      </c>
      <c r="J9" s="10">
        <f>'[1]ENE 06'!J7/1000</f>
        <v>4.02672</v>
      </c>
      <c r="K9" s="10">
        <f>'[1]ENE 06'!K7/1000</f>
        <v>3.33063</v>
      </c>
      <c r="L9" s="10">
        <f>'[1]ENE 06'!L7/1000</f>
        <v>4.02506</v>
      </c>
      <c r="M9" s="10">
        <f>'[1]ENE 06'!M7/1000</f>
        <v>4.02506</v>
      </c>
      <c r="N9" s="10">
        <f>'[1]ENE 06'!N7/1000</f>
        <v>4.02506</v>
      </c>
      <c r="O9" s="10">
        <f>'[1]ENE 06'!O7/1000</f>
        <v>4.02506</v>
      </c>
      <c r="P9" s="10">
        <f>'[1]ENE 06'!P7/1000</f>
        <v>4.02506</v>
      </c>
      <c r="Q9" s="10">
        <f>'[1]ENE 06'!Q7/1000</f>
        <v>3.71098</v>
      </c>
      <c r="R9" s="10">
        <f>'[1]ENE 06'!R7/1000</f>
        <v>3.71098</v>
      </c>
      <c r="S9" s="10">
        <f>'[1]ENE 06'!S7/1000</f>
        <v>3.71712</v>
      </c>
      <c r="T9" s="10">
        <f>'[1]ENE 06'!T7/1000</f>
        <v>3.71712</v>
      </c>
      <c r="U9" s="10">
        <f>'[1]ENE 06'!U7/1000</f>
        <v>3.71712</v>
      </c>
      <c r="V9" s="10">
        <f>'[1]ENE 06'!V7/1000</f>
        <v>3.71712</v>
      </c>
      <c r="W9" s="10">
        <f>'[1]ENE 06'!W7/1000</f>
        <v>3.71712</v>
      </c>
      <c r="X9" s="10">
        <f>'[1]ENE 06'!X7/1000</f>
        <v>3.71712</v>
      </c>
      <c r="Y9" s="10">
        <f>'[1]ENE 06'!Y7/1000</f>
        <v>3.71712</v>
      </c>
      <c r="Z9" s="10">
        <f>'[1]ENE 06'!Z7/1000</f>
        <v>3.71712</v>
      </c>
      <c r="AA9" s="10">
        <f>'[1]ENE 06'!AA7/1000</f>
        <v>3.71712</v>
      </c>
      <c r="AB9" s="10">
        <f>'[1]ENE 06'!AB7/1000</f>
        <v>3.71712</v>
      </c>
      <c r="AC9" s="10">
        <f>'[1]ENE 06'!AC7/1000</f>
        <v>3.71712</v>
      </c>
      <c r="AD9" s="10">
        <f>'[1]ENE 06'!AD7/1000</f>
        <v>4.235</v>
      </c>
      <c r="AE9" s="10">
        <f>'[1]ENE 06'!AE7/1000</f>
        <v>3.751</v>
      </c>
      <c r="AF9" s="10">
        <f>'[1]ENE 06'!AF7/1000</f>
        <v>4.235</v>
      </c>
    </row>
    <row r="10" spans="1:32" ht="12.75">
      <c r="A10" s="8">
        <v>5</v>
      </c>
      <c r="B10" s="10">
        <f>'[1]ENE 06'!B8/1000</f>
        <v>3.32511</v>
      </c>
      <c r="C10" s="10">
        <f>'[1]ENE 06'!C8/1000</f>
        <v>4.02006</v>
      </c>
      <c r="D10" s="10">
        <f>'[1]ENE 06'!D8/1000</f>
        <v>4.02006</v>
      </c>
      <c r="E10" s="10">
        <f>'[1]ENE 06'!E8/1000</f>
        <v>4.02006</v>
      </c>
      <c r="F10" s="10">
        <f>'[1]ENE 06'!F8/1000</f>
        <v>4.02672</v>
      </c>
      <c r="G10" s="10">
        <f>'[1]ENE 06'!G8/1000</f>
        <v>4.02672</v>
      </c>
      <c r="H10" s="10">
        <f>'[1]ENE 06'!H8/1000</f>
        <v>4.02672</v>
      </c>
      <c r="I10" s="10">
        <f>'[1]ENE 06'!I8/1000</f>
        <v>4.02672</v>
      </c>
      <c r="J10" s="10">
        <f>'[1]ENE 06'!J8/1000</f>
        <v>4.02672</v>
      </c>
      <c r="K10" s="10">
        <f>'[1]ENE 06'!K8/1000</f>
        <v>4.02672</v>
      </c>
      <c r="L10" s="10">
        <f>'[1]ENE 06'!L8/1000</f>
        <v>4.02506</v>
      </c>
      <c r="M10" s="10">
        <f>'[1]ENE 06'!M8/1000</f>
        <v>4.02506</v>
      </c>
      <c r="N10" s="10">
        <f>'[1]ENE 06'!N8/1000</f>
        <v>4.02506</v>
      </c>
      <c r="O10" s="10">
        <f>'[1]ENE 06'!O8/1000</f>
        <v>4.02506</v>
      </c>
      <c r="P10" s="10">
        <f>'[1]ENE 06'!P8/1000</f>
        <v>4.02506</v>
      </c>
      <c r="Q10" s="10">
        <f>'[1]ENE 06'!Q8/1000</f>
        <v>3.71098</v>
      </c>
      <c r="R10" s="10">
        <f>'[1]ENE 06'!R8/1000</f>
        <v>3.71098</v>
      </c>
      <c r="S10" s="10">
        <f>'[1]ENE 06'!S8/1000</f>
        <v>3.71712</v>
      </c>
      <c r="T10" s="10">
        <f>'[1]ENE 06'!T8/1000</f>
        <v>3.71712</v>
      </c>
      <c r="U10" s="10">
        <f>'[1]ENE 06'!U8/1000</f>
        <v>3.71712</v>
      </c>
      <c r="V10" s="10">
        <f>'[1]ENE 06'!V8/1000</f>
        <v>3.71712</v>
      </c>
      <c r="W10" s="10">
        <f>'[1]ENE 06'!W8/1000</f>
        <v>3.71712</v>
      </c>
      <c r="X10" s="10">
        <f>'[1]ENE 06'!X8/1000</f>
        <v>3.71712</v>
      </c>
      <c r="Y10" s="10">
        <f>'[1]ENE 06'!Y8/1000</f>
        <v>3.71712</v>
      </c>
      <c r="Z10" s="10">
        <f>'[1]ENE 06'!Z8/1000</f>
        <v>3.71712</v>
      </c>
      <c r="AA10" s="10">
        <f>'[1]ENE 06'!AA8/1000</f>
        <v>3.71712</v>
      </c>
      <c r="AB10" s="10">
        <f>'[1]ENE 06'!AB8/1000</f>
        <v>3.71712</v>
      </c>
      <c r="AC10" s="10">
        <f>'[1]ENE 06'!AC8/1000</f>
        <v>3.71712</v>
      </c>
      <c r="AD10" s="10">
        <f>'[1]ENE 06'!AD8/1000</f>
        <v>4.235</v>
      </c>
      <c r="AE10" s="10">
        <f>'[1]ENE 06'!AE8/1000</f>
        <v>4.235</v>
      </c>
      <c r="AF10" s="10">
        <f>'[1]ENE 06'!AF8/1000</f>
        <v>4.235</v>
      </c>
    </row>
    <row r="11" spans="1:32" ht="12.75">
      <c r="A11" s="8">
        <v>6</v>
      </c>
      <c r="B11" s="10">
        <f>'[1]ENE 06'!B9/1000</f>
        <v>3.32511</v>
      </c>
      <c r="C11" s="10">
        <f>'[1]ENE 06'!C9/1000</f>
        <v>4.02006</v>
      </c>
      <c r="D11" s="10">
        <f>'[1]ENE 06'!D9/1000</f>
        <v>4.02006</v>
      </c>
      <c r="E11" s="10">
        <f>'[1]ENE 06'!E9/1000</f>
        <v>4.02006</v>
      </c>
      <c r="F11" s="10">
        <f>'[1]ENE 06'!F9/1000</f>
        <v>4.02672</v>
      </c>
      <c r="G11" s="10">
        <f>'[1]ENE 06'!G9/1000</f>
        <v>4.02672</v>
      </c>
      <c r="H11" s="10">
        <f>'[1]ENE 06'!H9/1000</f>
        <v>4.02672</v>
      </c>
      <c r="I11" s="10">
        <f>'[1]ENE 06'!I9/1000</f>
        <v>4.02672</v>
      </c>
      <c r="J11" s="10">
        <f>'[1]ENE 06'!J9/1000</f>
        <v>4.02672</v>
      </c>
      <c r="K11" s="10">
        <f>'[1]ENE 06'!K9/1000</f>
        <v>4.02672</v>
      </c>
      <c r="L11" s="10">
        <f>'[1]ENE 06'!L9/1000</f>
        <v>4.02506</v>
      </c>
      <c r="M11" s="10">
        <f>'[1]ENE 06'!M9/1000</f>
        <v>4.02506</v>
      </c>
      <c r="N11" s="10">
        <f>'[1]ENE 06'!N9/1000</f>
        <v>4.02506</v>
      </c>
      <c r="O11" s="10">
        <f>'[1]ENE 06'!O9/1000</f>
        <v>4.02506</v>
      </c>
      <c r="P11" s="10">
        <f>'[1]ENE 06'!P9/1000</f>
        <v>4.02506</v>
      </c>
      <c r="Q11" s="10">
        <f>'[1]ENE 06'!Q9/1000</f>
        <v>3.71098</v>
      </c>
      <c r="R11" s="10">
        <f>'[1]ENE 06'!R9/1000</f>
        <v>3.71098</v>
      </c>
      <c r="S11" s="10">
        <f>'[1]ENE 06'!S9/1000</f>
        <v>3.71712</v>
      </c>
      <c r="T11" s="10">
        <f>'[1]ENE 06'!T9/1000</f>
        <v>3.71712</v>
      </c>
      <c r="U11" s="10">
        <f>'[1]ENE 06'!U9/1000</f>
        <v>3.71712</v>
      </c>
      <c r="V11" s="10">
        <f>'[1]ENE 06'!V9/1000</f>
        <v>3.71712</v>
      </c>
      <c r="W11" s="10">
        <f>'[1]ENE 06'!W9/1000</f>
        <v>3.71712</v>
      </c>
      <c r="X11" s="10">
        <f>'[1]ENE 06'!X9/1000</f>
        <v>3.71712</v>
      </c>
      <c r="Y11" s="10">
        <f>'[1]ENE 06'!Y9/1000</f>
        <v>3.71712</v>
      </c>
      <c r="Z11" s="10">
        <f>'[1]ENE 06'!Z9/1000</f>
        <v>3.71712</v>
      </c>
      <c r="AA11" s="10">
        <f>'[1]ENE 06'!AA9/1000</f>
        <v>3.71712</v>
      </c>
      <c r="AB11" s="10">
        <f>'[1]ENE 06'!AB9/1000</f>
        <v>3.71712</v>
      </c>
      <c r="AC11" s="10">
        <f>'[1]ENE 06'!AC9/1000</f>
        <v>3.71712</v>
      </c>
      <c r="AD11" s="10">
        <f>'[1]ENE 06'!AD9/1000</f>
        <v>4.235</v>
      </c>
      <c r="AE11" s="10">
        <f>'[1]ENE 06'!AE9/1000</f>
        <v>4.235</v>
      </c>
      <c r="AF11" s="10">
        <f>'[1]ENE 06'!AF9/1000</f>
        <v>4.235</v>
      </c>
    </row>
    <row r="12" spans="1:32" ht="12.75">
      <c r="A12" s="8">
        <v>7</v>
      </c>
      <c r="B12" s="10">
        <f>'[1]ENE 06'!B10/1000</f>
        <v>3.32511</v>
      </c>
      <c r="C12" s="10">
        <f>'[1]ENE 06'!C10/1000</f>
        <v>3.32511</v>
      </c>
      <c r="D12" s="10">
        <f>'[1]ENE 06'!D10/1000</f>
        <v>3.32511</v>
      </c>
      <c r="E12" s="10">
        <f>'[1]ENE 06'!E10/1000</f>
        <v>4.02006</v>
      </c>
      <c r="F12" s="10">
        <f>'[1]ENE 06'!F10/1000</f>
        <v>3.33063</v>
      </c>
      <c r="G12" s="10">
        <f>'[1]ENE 06'!G10/1000</f>
        <v>3.33063</v>
      </c>
      <c r="H12" s="10">
        <f>'[1]ENE 06'!H10/1000</f>
        <v>3.33063</v>
      </c>
      <c r="I12" s="10">
        <f>'[1]ENE 06'!I10/1000</f>
        <v>2.24298</v>
      </c>
      <c r="J12" s="10">
        <f>'[1]ENE 06'!J10/1000</f>
        <v>4.02672</v>
      </c>
      <c r="K12" s="10">
        <f>'[1]ENE 06'!K10/1000</f>
        <v>4.02672</v>
      </c>
      <c r="L12" s="10">
        <f>'[1]ENE 06'!L10/1000</f>
        <v>4.02506</v>
      </c>
      <c r="M12" s="10">
        <f>'[1]ENE 06'!M10/1000</f>
        <v>3.32925</v>
      </c>
      <c r="N12" s="10">
        <f>'[1]ENE 06'!N10/1000</f>
        <v>4.02506</v>
      </c>
      <c r="O12" s="10">
        <f>'[1]ENE 06'!O10/1000</f>
        <v>4.02506</v>
      </c>
      <c r="P12" s="10">
        <f>'[1]ENE 06'!P10/1000</f>
        <v>3.32925</v>
      </c>
      <c r="Q12" s="10">
        <f>'[1]ENE 06'!Q10/1000</f>
        <v>3.71098</v>
      </c>
      <c r="R12" s="10">
        <f>'[1]ENE 06'!R10/1000</f>
        <v>3.71098</v>
      </c>
      <c r="S12" s="10">
        <f>'[1]ENE 06'!S10/1000</f>
        <v>3.71712</v>
      </c>
      <c r="T12" s="10">
        <f>'[1]ENE 06'!T10/1000</f>
        <v>3.71712</v>
      </c>
      <c r="U12" s="10">
        <f>'[1]ENE 06'!U10/1000</f>
        <v>3.71712</v>
      </c>
      <c r="V12" s="10">
        <f>'[1]ENE 06'!V10/1000</f>
        <v>3.3154</v>
      </c>
      <c r="W12" s="10">
        <f>'[1]ENE 06'!W10/1000</f>
        <v>3.3154</v>
      </c>
      <c r="X12" s="10">
        <f>'[1]ENE 06'!X10/1000</f>
        <v>3.71712</v>
      </c>
      <c r="Y12" s="10">
        <f>'[1]ENE 06'!Y10/1000</f>
        <v>3.71712</v>
      </c>
      <c r="Z12" s="10">
        <f>'[1]ENE 06'!Z10/1000</f>
        <v>3.71712</v>
      </c>
      <c r="AA12" s="10">
        <f>'[1]ENE 06'!AA10/1000</f>
        <v>3.71712</v>
      </c>
      <c r="AB12" s="10">
        <f>'[1]ENE 06'!AB10/1000</f>
        <v>3.3154</v>
      </c>
      <c r="AC12" s="10">
        <f>'[1]ENE 06'!AC10/1000</f>
        <v>3.3154</v>
      </c>
      <c r="AD12" s="10">
        <f>'[1]ENE 06'!AD10/1000</f>
        <v>3.751</v>
      </c>
      <c r="AE12" s="10">
        <f>'[1]ENE 06'!AE10/1000</f>
        <v>4.235</v>
      </c>
      <c r="AF12" s="10">
        <f>'[1]ENE 06'!AF10/1000</f>
        <v>4.235</v>
      </c>
    </row>
    <row r="13" spans="1:32" ht="12.75">
      <c r="A13" s="8">
        <v>8</v>
      </c>
      <c r="B13" s="10">
        <f>'[1]ENE 06'!B11/1000</f>
        <v>3.32511</v>
      </c>
      <c r="C13" s="10">
        <f>'[1]ENE 06'!C11/1000</f>
        <v>4.02006</v>
      </c>
      <c r="D13" s="10">
        <f>'[1]ENE 06'!D11/1000</f>
        <v>4.02006</v>
      </c>
      <c r="E13" s="10">
        <f>'[1]ENE 06'!E11/1000</f>
        <v>4.02006</v>
      </c>
      <c r="F13" s="10">
        <f>'[1]ENE 06'!F11/1000</f>
        <v>3.33063</v>
      </c>
      <c r="G13" s="10">
        <f>'[1]ENE 06'!G11/1000</f>
        <v>3.33063</v>
      </c>
      <c r="H13" s="10">
        <f>'[1]ENE 06'!H11/1000</f>
        <v>3.33063</v>
      </c>
      <c r="I13" s="10">
        <f>'[1]ENE 06'!I11/1000</f>
        <v>2.24298</v>
      </c>
      <c r="J13" s="10">
        <f>'[1]ENE 06'!J11/1000</f>
        <v>4.02672</v>
      </c>
      <c r="K13" s="10">
        <f>'[1]ENE 06'!K11/1000</f>
        <v>4.02672</v>
      </c>
      <c r="L13" s="10">
        <f>'[1]ENE 06'!L11/1000</f>
        <v>4.02506</v>
      </c>
      <c r="M13" s="10">
        <f>'[1]ENE 06'!M11/1000</f>
        <v>4.02506</v>
      </c>
      <c r="N13" s="10">
        <f>'[1]ENE 06'!N11/1000</f>
        <v>4.02506</v>
      </c>
      <c r="O13" s="10">
        <f>'[1]ENE 06'!O11/1000</f>
        <v>3.32925</v>
      </c>
      <c r="P13" s="10">
        <f>'[1]ENE 06'!P11/1000</f>
        <v>3.32925</v>
      </c>
      <c r="Q13" s="10">
        <f>'[1]ENE 06'!Q11/1000</f>
        <v>3.71098</v>
      </c>
      <c r="R13" s="10">
        <f>'[1]ENE 06'!R11/1000</f>
        <v>3.71098</v>
      </c>
      <c r="S13" s="10">
        <f>'[1]ENE 06'!S11/1000</f>
        <v>3.3154</v>
      </c>
      <c r="T13" s="10">
        <f>'[1]ENE 06'!T11/1000</f>
        <v>3.3154</v>
      </c>
      <c r="U13" s="10">
        <f>'[1]ENE 06'!U11/1000</f>
        <v>3.71712</v>
      </c>
      <c r="V13" s="10">
        <f>'[1]ENE 06'!V11/1000</f>
        <v>3.3154</v>
      </c>
      <c r="W13" s="10">
        <f>'[1]ENE 06'!W11/1000</f>
        <v>3.3154</v>
      </c>
      <c r="X13" s="10">
        <f>'[1]ENE 06'!X11/1000</f>
        <v>3.3154</v>
      </c>
      <c r="Y13" s="10">
        <f>'[1]ENE 06'!Y11/1000</f>
        <v>3.71712</v>
      </c>
      <c r="Z13" s="10">
        <f>'[1]ENE 06'!Z11/1000</f>
        <v>3.3154</v>
      </c>
      <c r="AA13" s="10">
        <f>'[1]ENE 06'!AA11/1000</f>
        <v>3.71712</v>
      </c>
      <c r="AB13" s="10">
        <f>'[1]ENE 06'!AB11/1000</f>
        <v>3.3154</v>
      </c>
      <c r="AC13" s="10">
        <f>'[1]ENE 06'!AC11/1000</f>
        <v>3.3154</v>
      </c>
      <c r="AD13" s="10">
        <f>'[1]ENE 06'!AD11/1000</f>
        <v>3.751</v>
      </c>
      <c r="AE13" s="10">
        <f>'[1]ENE 06'!AE11/1000</f>
        <v>4.235</v>
      </c>
      <c r="AF13" s="10">
        <f>'[1]ENE 06'!AF11/1000</f>
        <v>3.751</v>
      </c>
    </row>
    <row r="14" spans="1:32" ht="12.75">
      <c r="A14" s="8">
        <v>9</v>
      </c>
      <c r="B14" s="10">
        <f>'[1]ENE 06'!B12/1000</f>
        <v>3.32511</v>
      </c>
      <c r="C14" s="10">
        <f>'[1]ENE 06'!C12/1000</f>
        <v>4.02006</v>
      </c>
      <c r="D14" s="10">
        <f>'[1]ENE 06'!D12/1000</f>
        <v>4.02006</v>
      </c>
      <c r="E14" s="10">
        <f>'[1]ENE 06'!E12/1000</f>
        <v>4.02006</v>
      </c>
      <c r="F14" s="10">
        <f>'[1]ENE 06'!F12/1000</f>
        <v>4.02672</v>
      </c>
      <c r="G14" s="10">
        <f>'[1]ENE 06'!G12/1000</f>
        <v>4.02672</v>
      </c>
      <c r="H14" s="10">
        <f>'[1]ENE 06'!H12/1000</f>
        <v>4.02672</v>
      </c>
      <c r="I14" s="10">
        <f>'[1]ENE 06'!I12/1000</f>
        <v>4.02672</v>
      </c>
      <c r="J14" s="10">
        <f>'[1]ENE 06'!J12/1000</f>
        <v>4.02672</v>
      </c>
      <c r="K14" s="10">
        <f>'[1]ENE 06'!K12/1000</f>
        <v>4.02672</v>
      </c>
      <c r="L14" s="10">
        <f>'[1]ENE 06'!L12/1000</f>
        <v>4.02506</v>
      </c>
      <c r="M14" s="10">
        <f>'[1]ENE 06'!M12/1000</f>
        <v>4.02506</v>
      </c>
      <c r="N14" s="10">
        <f>'[1]ENE 06'!N12/1000</f>
        <v>4.02506</v>
      </c>
      <c r="O14" s="10">
        <f>'[1]ENE 06'!O12/1000</f>
        <v>4.02506</v>
      </c>
      <c r="P14" s="10">
        <f>'[1]ENE 06'!P12/1000</f>
        <v>3.32925</v>
      </c>
      <c r="Q14" s="10">
        <f>'[1]ENE 06'!Q12/1000</f>
        <v>3.71098</v>
      </c>
      <c r="R14" s="10">
        <f>'[1]ENE 06'!R12/1000</f>
        <v>3.71098</v>
      </c>
      <c r="S14" s="10">
        <f>'[1]ENE 06'!S12/1000</f>
        <v>3.71712</v>
      </c>
      <c r="T14" s="10">
        <f>'[1]ENE 06'!T12/1000</f>
        <v>3.71712</v>
      </c>
      <c r="U14" s="10">
        <f>'[1]ENE 06'!U12/1000</f>
        <v>3.71712</v>
      </c>
      <c r="V14" s="10">
        <f>'[1]ENE 06'!V12/1000</f>
        <v>3.71712</v>
      </c>
      <c r="W14" s="10">
        <f>'[1]ENE 06'!W12/1000</f>
        <v>3.3154</v>
      </c>
      <c r="X14" s="10">
        <f>'[1]ENE 06'!X12/1000</f>
        <v>3.71712</v>
      </c>
      <c r="Y14" s="10">
        <f>'[1]ENE 06'!Y12/1000</f>
        <v>3.71712</v>
      </c>
      <c r="Z14" s="10">
        <f>'[1]ENE 06'!Z12/1000</f>
        <v>3.71712</v>
      </c>
      <c r="AA14" s="10">
        <f>'[1]ENE 06'!AA12/1000</f>
        <v>3.71712</v>
      </c>
      <c r="AB14" s="10">
        <f>'[1]ENE 06'!AB12/1000</f>
        <v>3.71712</v>
      </c>
      <c r="AC14" s="10">
        <f>'[1]ENE 06'!AC12/1000</f>
        <v>3.3154</v>
      </c>
      <c r="AD14" s="10">
        <f>'[1]ENE 06'!AD12/1000</f>
        <v>3.751</v>
      </c>
      <c r="AE14" s="10">
        <f>'[1]ENE 06'!AE12/1000</f>
        <v>4.235</v>
      </c>
      <c r="AF14" s="10">
        <f>'[1]ENE 06'!AF12/1000</f>
        <v>4.235</v>
      </c>
    </row>
    <row r="15" spans="1:32" ht="12.75">
      <c r="A15" s="8">
        <v>10</v>
      </c>
      <c r="B15" s="10">
        <f>'[1]ENE 06'!B13/1000</f>
        <v>3.32511</v>
      </c>
      <c r="C15" s="10">
        <f>'[1]ENE 06'!C13/1000</f>
        <v>4.02006</v>
      </c>
      <c r="D15" s="10">
        <f>'[1]ENE 06'!D13/1000</f>
        <v>4.02006</v>
      </c>
      <c r="E15" s="10">
        <f>'[1]ENE 06'!E13/1000</f>
        <v>4.02006</v>
      </c>
      <c r="F15" s="10">
        <f>'[1]ENE 06'!F13/1000</f>
        <v>4.02672</v>
      </c>
      <c r="G15" s="10">
        <f>'[1]ENE 06'!G13/1000</f>
        <v>4.02672</v>
      </c>
      <c r="H15" s="10">
        <f>'[1]ENE 06'!H13/1000</f>
        <v>4.02672</v>
      </c>
      <c r="I15" s="10">
        <f>'[1]ENE 06'!I13/1000</f>
        <v>4.02672</v>
      </c>
      <c r="J15" s="10">
        <f>'[1]ENE 06'!J13/1000</f>
        <v>4.02672</v>
      </c>
      <c r="K15" s="10">
        <f>'[1]ENE 06'!K13/1000</f>
        <v>4.02672</v>
      </c>
      <c r="L15" s="10">
        <f>'[1]ENE 06'!L13/1000</f>
        <v>4.02506</v>
      </c>
      <c r="M15" s="10">
        <f>'[1]ENE 06'!M13/1000</f>
        <v>4.02506</v>
      </c>
      <c r="N15" s="10">
        <f>'[1]ENE 06'!N13/1000</f>
        <v>4.02506</v>
      </c>
      <c r="O15" s="10">
        <f>'[1]ENE 06'!O13/1000</f>
        <v>3.32925</v>
      </c>
      <c r="P15" s="10">
        <f>'[1]ENE 06'!P13/1000</f>
        <v>3.32925</v>
      </c>
      <c r="Q15" s="10">
        <f>'[1]ENE 06'!Q13/1000</f>
        <v>3.71098</v>
      </c>
      <c r="R15" s="10">
        <f>'[1]ENE 06'!R13/1000</f>
        <v>3.71098</v>
      </c>
      <c r="S15" s="10">
        <f>'[1]ENE 06'!S13/1000</f>
        <v>3.71712</v>
      </c>
      <c r="T15" s="10">
        <f>'[1]ENE 06'!T13/1000</f>
        <v>3.3154</v>
      </c>
      <c r="U15" s="10">
        <f>'[1]ENE 06'!U13/1000</f>
        <v>3.3154</v>
      </c>
      <c r="V15" s="10">
        <f>'[1]ENE 06'!V13/1000</f>
        <v>3.3154</v>
      </c>
      <c r="W15" s="10">
        <f>'[1]ENE 06'!W13/1000</f>
        <v>3.3154</v>
      </c>
      <c r="X15" s="10">
        <f>'[1]ENE 06'!X13/1000</f>
        <v>3.3154</v>
      </c>
      <c r="Y15" s="10">
        <f>'[1]ENE 06'!Y13/1000</f>
        <v>3.71712</v>
      </c>
      <c r="Z15" s="10">
        <f>'[1]ENE 06'!Z13/1000</f>
        <v>3.3154</v>
      </c>
      <c r="AA15" s="10">
        <f>'[1]ENE 06'!AA13/1000</f>
        <v>3.71712</v>
      </c>
      <c r="AB15" s="10">
        <f>'[1]ENE 06'!AB13/1000</f>
        <v>4.520560000000001</v>
      </c>
      <c r="AC15" s="10">
        <f>'[1]ENE 06'!AC13/1000</f>
        <v>3.3154</v>
      </c>
      <c r="AD15" s="10">
        <f>'[1]ENE 06'!AD13/1000</f>
        <v>3.751</v>
      </c>
      <c r="AE15" s="10">
        <f>'[1]ENE 06'!AE13/1000</f>
        <v>3.751</v>
      </c>
      <c r="AF15" s="10">
        <f>'[1]ENE 06'!AF13/1000</f>
        <v>3.751</v>
      </c>
    </row>
    <row r="16" spans="1:32" ht="12.75">
      <c r="A16" s="8">
        <v>11</v>
      </c>
      <c r="B16" s="10">
        <f>'[1]ENE 06'!B14/1000</f>
        <v>3.32511</v>
      </c>
      <c r="C16" s="10">
        <f>'[1]ENE 06'!C14/1000</f>
        <v>4.02006</v>
      </c>
      <c r="D16" s="10">
        <f>'[1]ENE 06'!D14/1000</f>
        <v>4.02006</v>
      </c>
      <c r="E16" s="10">
        <f>'[1]ENE 06'!E14/1000</f>
        <v>4.02006</v>
      </c>
      <c r="F16" s="10">
        <f>'[1]ENE 06'!F14/1000</f>
        <v>4.02672</v>
      </c>
      <c r="G16" s="10">
        <f>'[1]ENE 06'!G14/1000</f>
        <v>4.02672</v>
      </c>
      <c r="H16" s="10">
        <f>'[1]ENE 06'!H14/1000</f>
        <v>4.02672</v>
      </c>
      <c r="I16" s="10">
        <f>'[1]ENE 06'!I14/1000</f>
        <v>4.02672</v>
      </c>
      <c r="J16" s="10">
        <f>'[1]ENE 06'!J14/1000</f>
        <v>4.02672</v>
      </c>
      <c r="K16" s="10">
        <f>'[1]ENE 06'!K14/1000</f>
        <v>4.02672</v>
      </c>
      <c r="L16" s="10">
        <f>'[1]ENE 06'!L14/1000</f>
        <v>4.02506</v>
      </c>
      <c r="M16" s="10">
        <f>'[1]ENE 06'!M14/1000</f>
        <v>4.02506</v>
      </c>
      <c r="N16" s="10">
        <f>'[1]ENE 06'!N14/1000</f>
        <v>4.02506</v>
      </c>
      <c r="O16" s="10">
        <f>'[1]ENE 06'!O14/1000</f>
        <v>3.32925</v>
      </c>
      <c r="P16" s="10">
        <f>'[1]ENE 06'!P14/1000</f>
        <v>3.32925</v>
      </c>
      <c r="Q16" s="10">
        <f>'[1]ENE 06'!Q14/1000</f>
        <v>3.71098</v>
      </c>
      <c r="R16" s="10">
        <f>'[1]ENE 06'!R14/1000</f>
        <v>3.71098</v>
      </c>
      <c r="S16" s="10">
        <f>'[1]ENE 06'!S14/1000</f>
        <v>3.71712</v>
      </c>
      <c r="T16" s="10">
        <f>'[1]ENE 06'!T14/1000</f>
        <v>3.71712</v>
      </c>
      <c r="U16" s="10">
        <f>'[1]ENE 06'!U14/1000</f>
        <v>3.71712</v>
      </c>
      <c r="V16" s="10">
        <f>'[1]ENE 06'!V14/1000</f>
        <v>3.3154</v>
      </c>
      <c r="W16" s="10">
        <f>'[1]ENE 06'!W14/1000</f>
        <v>3.71712</v>
      </c>
      <c r="X16" s="10">
        <f>'[1]ENE 06'!X14/1000</f>
        <v>3.3154</v>
      </c>
      <c r="Y16" s="10">
        <f>'[1]ENE 06'!Y14/1000</f>
        <v>3.71712</v>
      </c>
      <c r="Z16" s="10">
        <f>'[1]ENE 06'!Z14/1000</f>
        <v>3.3154</v>
      </c>
      <c r="AA16" s="10">
        <f>'[1]ENE 06'!AA14/1000</f>
        <v>3.71712</v>
      </c>
      <c r="AB16" s="10">
        <f>'[1]ENE 06'!AB14/1000</f>
        <v>3.3154</v>
      </c>
      <c r="AC16" s="10">
        <f>'[1]ENE 06'!AC14/1000</f>
        <v>3.3154</v>
      </c>
      <c r="AD16" s="10">
        <f>'[1]ENE 06'!AD14/1000</f>
        <v>3.751</v>
      </c>
      <c r="AE16" s="10">
        <f>'[1]ENE 06'!AE14/1000</f>
        <v>4.235</v>
      </c>
      <c r="AF16" s="10">
        <f>'[1]ENE 06'!AF14/1000</f>
        <v>4.235</v>
      </c>
    </row>
    <row r="17" spans="1:32" ht="12.75">
      <c r="A17" s="8">
        <v>12</v>
      </c>
      <c r="B17" s="10">
        <f>'[1]ENE 06'!B15/1000</f>
        <v>4.02006</v>
      </c>
      <c r="C17" s="10">
        <f>'[1]ENE 06'!C15/1000</f>
        <v>4.02006</v>
      </c>
      <c r="D17" s="10">
        <f>'[1]ENE 06'!D15/1000</f>
        <v>4.02006</v>
      </c>
      <c r="E17" s="10">
        <f>'[1]ENE 06'!E15/1000</f>
        <v>3.32511</v>
      </c>
      <c r="F17" s="10">
        <f>'[1]ENE 06'!F15/1000</f>
        <v>4.02672</v>
      </c>
      <c r="G17" s="10">
        <f>'[1]ENE 06'!G15/1000</f>
        <v>4.02672</v>
      </c>
      <c r="H17" s="10">
        <f>'[1]ENE 06'!H15/1000</f>
        <v>4.02672</v>
      </c>
      <c r="I17" s="10">
        <f>'[1]ENE 06'!I15/1000</f>
        <v>4.02672</v>
      </c>
      <c r="J17" s="10">
        <f>'[1]ENE 06'!J15/1000</f>
        <v>4.02672</v>
      </c>
      <c r="K17" s="10">
        <f>'[1]ENE 06'!K15/1000</f>
        <v>4.02672</v>
      </c>
      <c r="L17" s="10">
        <f>'[1]ENE 06'!L15/1000</f>
        <v>4.02506</v>
      </c>
      <c r="M17" s="10">
        <f>'[1]ENE 06'!M15/1000</f>
        <v>4.02506</v>
      </c>
      <c r="N17" s="10">
        <f>'[1]ENE 06'!N15/1000</f>
        <v>4.02506</v>
      </c>
      <c r="O17" s="10">
        <f>'[1]ENE 06'!O15/1000</f>
        <v>4.02506</v>
      </c>
      <c r="P17" s="10">
        <f>'[1]ENE 06'!P15/1000</f>
        <v>4.02506</v>
      </c>
      <c r="Q17" s="10">
        <f>'[1]ENE 06'!Q15/1000</f>
        <v>3.71098</v>
      </c>
      <c r="R17" s="10">
        <f>'[1]ENE 06'!R15/1000</f>
        <v>3.71098</v>
      </c>
      <c r="S17" s="10">
        <f>'[1]ENE 06'!S15/1000</f>
        <v>3.71712</v>
      </c>
      <c r="T17" s="10">
        <f>'[1]ENE 06'!T15/1000</f>
        <v>3.71712</v>
      </c>
      <c r="U17" s="10">
        <f>'[1]ENE 06'!U15/1000</f>
        <v>3.71712</v>
      </c>
      <c r="V17" s="10">
        <f>'[1]ENE 06'!V15/1000</f>
        <v>3.3154</v>
      </c>
      <c r="W17" s="10">
        <f>'[1]ENE 06'!W15/1000</f>
        <v>3.71712</v>
      </c>
      <c r="X17" s="10">
        <f>'[1]ENE 06'!X15/1000</f>
        <v>3.3154</v>
      </c>
      <c r="Y17" s="10">
        <f>'[1]ENE 06'!Y15/1000</f>
        <v>3.71712</v>
      </c>
      <c r="Z17" s="10">
        <f>'[1]ENE 06'!Z15/1000</f>
        <v>3.3154</v>
      </c>
      <c r="AA17" s="10">
        <f>'[1]ENE 06'!AA15/1000</f>
        <v>3.71712</v>
      </c>
      <c r="AB17" s="10">
        <f>'[1]ENE 06'!AB15/1000</f>
        <v>3.3154</v>
      </c>
      <c r="AC17" s="10">
        <f>'[1]ENE 06'!AC15/1000</f>
        <v>3.3154</v>
      </c>
      <c r="AD17" s="10">
        <f>'[1]ENE 06'!AD15/1000</f>
        <v>3.751</v>
      </c>
      <c r="AE17" s="10">
        <f>'[1]ENE 06'!AE15/1000</f>
        <v>4.235</v>
      </c>
      <c r="AF17" s="10">
        <f>'[1]ENE 06'!AF15/1000</f>
        <v>4.235</v>
      </c>
    </row>
    <row r="18" spans="1:32" ht="12.75">
      <c r="A18" s="8">
        <v>13</v>
      </c>
      <c r="B18" s="10">
        <f>'[1]ENE 06'!B16/1000</f>
        <v>3.32511</v>
      </c>
      <c r="C18" s="10">
        <f>'[1]ENE 06'!C16/1000</f>
        <v>4.02006</v>
      </c>
      <c r="D18" s="10">
        <f>'[1]ENE 06'!D16/1000</f>
        <v>4.02006</v>
      </c>
      <c r="E18" s="10">
        <f>'[1]ENE 06'!E16/1000</f>
        <v>4.02006</v>
      </c>
      <c r="F18" s="10">
        <f>'[1]ENE 06'!F16/1000</f>
        <v>4.02672</v>
      </c>
      <c r="G18" s="10">
        <f>'[1]ENE 06'!G16/1000</f>
        <v>4.02672</v>
      </c>
      <c r="H18" s="10">
        <f>'[1]ENE 06'!H16/1000</f>
        <v>4.02672</v>
      </c>
      <c r="I18" s="10">
        <f>'[1]ENE 06'!I16/1000</f>
        <v>4.02672</v>
      </c>
      <c r="J18" s="10">
        <f>'[1]ENE 06'!J16/1000</f>
        <v>4.02672</v>
      </c>
      <c r="K18" s="10">
        <f>'[1]ENE 06'!K16/1000</f>
        <v>4.02672</v>
      </c>
      <c r="L18" s="10">
        <f>'[1]ENE 06'!L16/1000</f>
        <v>4.02506</v>
      </c>
      <c r="M18" s="10">
        <f>'[1]ENE 06'!M16/1000</f>
        <v>4.02506</v>
      </c>
      <c r="N18" s="10">
        <f>'[1]ENE 06'!N16/1000</f>
        <v>4.02506</v>
      </c>
      <c r="O18" s="10">
        <f>'[1]ENE 06'!O16/1000</f>
        <v>4.02506</v>
      </c>
      <c r="P18" s="10">
        <f>'[1]ENE 06'!P16/1000</f>
        <v>4.02506</v>
      </c>
      <c r="Q18" s="10">
        <f>'[1]ENE 06'!Q16/1000</f>
        <v>3.71098</v>
      </c>
      <c r="R18" s="10">
        <f>'[1]ENE 06'!R16/1000</f>
        <v>3.71098</v>
      </c>
      <c r="S18" s="10">
        <f>'[1]ENE 06'!S16/1000</f>
        <v>3.3154</v>
      </c>
      <c r="T18" s="10">
        <f>'[1]ENE 06'!T16/1000</f>
        <v>3.71712</v>
      </c>
      <c r="U18" s="10">
        <f>'[1]ENE 06'!U16/1000</f>
        <v>3.71712</v>
      </c>
      <c r="V18" s="10">
        <f>'[1]ENE 06'!V16/1000</f>
        <v>3.3154</v>
      </c>
      <c r="W18" s="10">
        <f>'[1]ENE 06'!W16/1000</f>
        <v>3.3154</v>
      </c>
      <c r="X18" s="10">
        <f>'[1]ENE 06'!X16/1000</f>
        <v>3.71712</v>
      </c>
      <c r="Y18" s="10">
        <f>'[1]ENE 06'!Y16/1000</f>
        <v>3.71712</v>
      </c>
      <c r="Z18" s="10">
        <f>'[1]ENE 06'!Z16/1000</f>
        <v>3.71712</v>
      </c>
      <c r="AA18" s="10">
        <f>'[1]ENE 06'!AA16/1000</f>
        <v>3.71712</v>
      </c>
      <c r="AB18" s="10">
        <f>'[1]ENE 06'!AB16/1000</f>
        <v>3.71712</v>
      </c>
      <c r="AC18" s="10">
        <f>'[1]ENE 06'!AC16/1000</f>
        <v>3.71712</v>
      </c>
      <c r="AD18" s="10">
        <f>'[1]ENE 06'!AD16/1000</f>
        <v>4.235</v>
      </c>
      <c r="AE18" s="10">
        <f>'[1]ENE 06'!AE16/1000</f>
        <v>3.751</v>
      </c>
      <c r="AF18" s="10">
        <f>'[1]ENE 06'!AF16/1000</f>
        <v>4.235</v>
      </c>
    </row>
    <row r="19" spans="1:32" ht="12.75">
      <c r="A19" s="8">
        <v>14</v>
      </c>
      <c r="B19" s="10">
        <f>'[1]ENE 06'!B17/1000</f>
        <v>3.32511</v>
      </c>
      <c r="C19" s="10">
        <f>'[1]ENE 06'!C17/1000</f>
        <v>4.02006</v>
      </c>
      <c r="D19" s="10">
        <f>'[1]ENE 06'!D17/1000</f>
        <v>4.02006</v>
      </c>
      <c r="E19" s="10">
        <f>'[1]ENE 06'!E17/1000</f>
        <v>4.02006</v>
      </c>
      <c r="F19" s="10">
        <f>'[1]ENE 06'!F17/1000</f>
        <v>4.02672</v>
      </c>
      <c r="G19" s="10">
        <f>'[1]ENE 06'!G17/1000</f>
        <v>4.02672</v>
      </c>
      <c r="H19" s="10">
        <f>'[1]ENE 06'!H17/1000</f>
        <v>3.33063</v>
      </c>
      <c r="I19" s="10">
        <f>'[1]ENE 06'!I17/1000</f>
        <v>4.02672</v>
      </c>
      <c r="J19" s="10">
        <f>'[1]ENE 06'!J17/1000</f>
        <v>4.02672</v>
      </c>
      <c r="K19" s="10">
        <f>'[1]ENE 06'!K17/1000</f>
        <v>4.02672</v>
      </c>
      <c r="L19" s="10">
        <f>'[1]ENE 06'!L17/1000</f>
        <v>4.02506</v>
      </c>
      <c r="M19" s="10">
        <f>'[1]ENE 06'!M17/1000</f>
        <v>4.02506</v>
      </c>
      <c r="N19" s="10">
        <f>'[1]ENE 06'!N17/1000</f>
        <v>4.02506</v>
      </c>
      <c r="O19" s="10">
        <f>'[1]ENE 06'!O17/1000</f>
        <v>3.32925</v>
      </c>
      <c r="P19" s="10">
        <f>'[1]ENE 06'!P17/1000</f>
        <v>4.02506</v>
      </c>
      <c r="Q19" s="10">
        <f>'[1]ENE 06'!Q17/1000</f>
        <v>3.71098</v>
      </c>
      <c r="R19" s="10">
        <f>'[1]ENE 06'!R17/1000</f>
        <v>3.30992</v>
      </c>
      <c r="S19" s="10">
        <f>'[1]ENE 06'!S17/1000</f>
        <v>3.3154</v>
      </c>
      <c r="T19" s="10">
        <f>'[1]ENE 06'!T17/1000</f>
        <v>3.3154</v>
      </c>
      <c r="U19" s="10">
        <f>'[1]ENE 06'!U17/1000</f>
        <v>3.3154</v>
      </c>
      <c r="V19" s="10">
        <f>'[1]ENE 06'!V17/1000</f>
        <v>3.71712</v>
      </c>
      <c r="W19" s="10">
        <f>'[1]ENE 06'!W17/1000</f>
        <v>3.3154</v>
      </c>
      <c r="X19" s="10">
        <f>'[1]ENE 06'!X17/1000</f>
        <v>3.3154</v>
      </c>
      <c r="Y19" s="10">
        <f>'[1]ENE 06'!Y17/1000</f>
        <v>3.71712</v>
      </c>
      <c r="Z19" s="10">
        <f>'[1]ENE 06'!Z17/1000</f>
        <v>3.3154</v>
      </c>
      <c r="AA19" s="10">
        <f>'[1]ENE 06'!AA17/1000</f>
        <v>3.71712</v>
      </c>
      <c r="AB19" s="10">
        <f>'[1]ENE 06'!AB17/1000</f>
        <v>3.71712</v>
      </c>
      <c r="AC19" s="10">
        <f>'[1]ENE 06'!AC17/1000</f>
        <v>3.3154</v>
      </c>
      <c r="AD19" s="10">
        <f>'[1]ENE 06'!AD17/1000</f>
        <v>4.235</v>
      </c>
      <c r="AE19" s="10">
        <f>'[1]ENE 06'!AE17/1000</f>
        <v>4.235</v>
      </c>
      <c r="AF19" s="10">
        <f>'[1]ENE 06'!AF17/1000</f>
        <v>4.235</v>
      </c>
    </row>
    <row r="20" spans="1:32" ht="12.75">
      <c r="A20" s="8">
        <v>15</v>
      </c>
      <c r="B20" s="10">
        <f>'[1]ENE 06'!B18/1000</f>
        <v>3.32511</v>
      </c>
      <c r="C20" s="10">
        <f>'[1]ENE 06'!C18/1000</f>
        <v>4.02006</v>
      </c>
      <c r="D20" s="10">
        <f>'[1]ENE 06'!D18/1000</f>
        <v>4.02006</v>
      </c>
      <c r="E20" s="10">
        <f>'[1]ENE 06'!E18/1000</f>
        <v>3.32511</v>
      </c>
      <c r="F20" s="10">
        <f>'[1]ENE 06'!F18/1000</f>
        <v>4.02672</v>
      </c>
      <c r="G20" s="10">
        <f>'[1]ENE 06'!G18/1000</f>
        <v>3.33063</v>
      </c>
      <c r="H20" s="10">
        <f>'[1]ENE 06'!H18/1000</f>
        <v>3.33063</v>
      </c>
      <c r="I20" s="10">
        <f>'[1]ENE 06'!I18/1000</f>
        <v>2.24298</v>
      </c>
      <c r="J20" s="10">
        <f>'[1]ENE 06'!J18/1000</f>
        <v>4.02672</v>
      </c>
      <c r="K20" s="10">
        <f>'[1]ENE 06'!K18/1000</f>
        <v>4.02672</v>
      </c>
      <c r="L20" s="10">
        <f>'[1]ENE 06'!L18/1000</f>
        <v>4.02506</v>
      </c>
      <c r="M20" s="10">
        <f>'[1]ENE 06'!M18/1000</f>
        <v>4.02506</v>
      </c>
      <c r="N20" s="10">
        <f>'[1]ENE 06'!N18/1000</f>
        <v>3.32925</v>
      </c>
      <c r="O20" s="10">
        <f>'[1]ENE 06'!O18/1000</f>
        <v>3.32925</v>
      </c>
      <c r="P20" s="10">
        <f>'[1]ENE 06'!P18/1000</f>
        <v>4.02506</v>
      </c>
      <c r="Q20" s="10">
        <f>'[1]ENE 06'!Q18/1000</f>
        <v>3.71098</v>
      </c>
      <c r="R20" s="10">
        <f>'[1]ENE 06'!R18/1000</f>
        <v>3.30992</v>
      </c>
      <c r="S20" s="10">
        <f>'[1]ENE 06'!S18/1000</f>
        <v>3.71712</v>
      </c>
      <c r="T20" s="10">
        <f>'[1]ENE 06'!T18/1000</f>
        <v>3.3154</v>
      </c>
      <c r="U20" s="10">
        <f>'[1]ENE 06'!U18/1000</f>
        <v>3.3154</v>
      </c>
      <c r="V20" s="10">
        <f>'[1]ENE 06'!V18/1000</f>
        <v>3.3154</v>
      </c>
      <c r="W20" s="10">
        <f>'[1]ENE 06'!W18/1000</f>
        <v>3.3154</v>
      </c>
      <c r="X20" s="10">
        <f>'[1]ENE 06'!X18/1000</f>
        <v>3.3154</v>
      </c>
      <c r="Y20" s="10">
        <f>'[1]ENE 06'!Y18/1000</f>
        <v>3.71712</v>
      </c>
      <c r="Z20" s="10">
        <f>'[1]ENE 06'!Z18/1000</f>
        <v>3.3154</v>
      </c>
      <c r="AA20" s="10">
        <f>'[1]ENE 06'!AA18/1000</f>
        <v>3.71712</v>
      </c>
      <c r="AB20" s="10">
        <f>'[1]ENE 06'!AB18/1000</f>
        <v>3.3154</v>
      </c>
      <c r="AC20" s="10">
        <f>'[1]ENE 06'!AC18/1000</f>
        <v>3.3154</v>
      </c>
      <c r="AD20" s="10">
        <f>'[1]ENE 06'!AD18/1000</f>
        <v>3.751</v>
      </c>
      <c r="AE20" s="10">
        <f>'[1]ENE 06'!AE18/1000</f>
        <v>4.235</v>
      </c>
      <c r="AF20" s="10">
        <f>'[1]ENE 06'!AF18/1000</f>
        <v>4.235</v>
      </c>
    </row>
    <row r="21" spans="1:32" ht="12.75">
      <c r="A21" s="8">
        <v>16</v>
      </c>
      <c r="B21" s="10">
        <f>'[1]ENE 06'!B19/1000</f>
        <v>3.32511</v>
      </c>
      <c r="C21" s="10">
        <f>'[1]ENE 06'!C19/1000</f>
        <v>4.02006</v>
      </c>
      <c r="D21" s="10">
        <f>'[1]ENE 06'!D19/1000</f>
        <v>3.32511</v>
      </c>
      <c r="E21" s="10">
        <f>'[1]ENE 06'!E19/1000</f>
        <v>4.02006</v>
      </c>
      <c r="F21" s="10">
        <f>'[1]ENE 06'!F19/1000</f>
        <v>4.02672</v>
      </c>
      <c r="G21" s="10">
        <f>'[1]ENE 06'!G19/1000</f>
        <v>3.33063</v>
      </c>
      <c r="H21" s="10">
        <f>'[1]ENE 06'!H19/1000</f>
        <v>4.02672</v>
      </c>
      <c r="I21" s="10">
        <f>'[1]ENE 06'!I19/1000</f>
        <v>2.24298</v>
      </c>
      <c r="J21" s="10">
        <f>'[1]ENE 06'!J19/1000</f>
        <v>4.02672</v>
      </c>
      <c r="K21" s="10">
        <f>'[1]ENE 06'!K19/1000</f>
        <v>4.02672</v>
      </c>
      <c r="L21" s="10">
        <f>'[1]ENE 06'!L19/1000</f>
        <v>4.02506</v>
      </c>
      <c r="M21" s="10">
        <f>'[1]ENE 06'!M19/1000</f>
        <v>4.02506</v>
      </c>
      <c r="N21" s="10">
        <f>'[1]ENE 06'!N19/1000</f>
        <v>3.32925</v>
      </c>
      <c r="O21" s="10">
        <f>'[1]ENE 06'!O19/1000</f>
        <v>3.32925</v>
      </c>
      <c r="P21" s="10">
        <f>'[1]ENE 06'!P19/1000</f>
        <v>4.02506</v>
      </c>
      <c r="Q21" s="10">
        <f>'[1]ENE 06'!Q19/1000</f>
        <v>3.71098</v>
      </c>
      <c r="R21" s="10">
        <f>'[1]ENE 06'!R19/1000</f>
        <v>3.71098</v>
      </c>
      <c r="S21" s="10">
        <f>'[1]ENE 06'!S19/1000</f>
        <v>3.3154</v>
      </c>
      <c r="T21" s="10">
        <f>'[1]ENE 06'!T19/1000</f>
        <v>3.3154</v>
      </c>
      <c r="U21" s="10">
        <f>'[1]ENE 06'!U19/1000</f>
        <v>3.71712</v>
      </c>
      <c r="V21" s="10">
        <f>'[1]ENE 06'!V19/1000</f>
        <v>3.3154</v>
      </c>
      <c r="W21" s="10">
        <f>'[1]ENE 06'!W19/1000</f>
        <v>3.3154</v>
      </c>
      <c r="X21" s="10">
        <f>'[1]ENE 06'!X19/1000</f>
        <v>3.71712</v>
      </c>
      <c r="Y21" s="10">
        <f>'[1]ENE 06'!Y19/1000</f>
        <v>3.71712</v>
      </c>
      <c r="Z21" s="10">
        <f>'[1]ENE 06'!Z19/1000</f>
        <v>3.71712</v>
      </c>
      <c r="AA21" s="10">
        <f>'[1]ENE 06'!AA19/1000</f>
        <v>3.3154</v>
      </c>
      <c r="AB21" s="10">
        <f>'[1]ENE 06'!AB19/1000</f>
        <v>3.71712</v>
      </c>
      <c r="AC21" s="10">
        <f>'[1]ENE 06'!AC19/1000</f>
        <v>3.3154</v>
      </c>
      <c r="AD21" s="10">
        <f>'[1]ENE 06'!AD19/1000</f>
        <v>3.751</v>
      </c>
      <c r="AE21" s="10">
        <f>'[1]ENE 06'!AE19/1000</f>
        <v>4.235</v>
      </c>
      <c r="AF21" s="10">
        <f>'[1]ENE 06'!AF19/1000</f>
        <v>4.235</v>
      </c>
    </row>
    <row r="22" spans="1:32" ht="12.75">
      <c r="A22" s="8">
        <v>17</v>
      </c>
      <c r="B22" s="10">
        <f>'[1]ENE 06'!B20/1000</f>
        <v>3.32511</v>
      </c>
      <c r="C22" s="10">
        <f>'[1]ENE 06'!C20/1000</f>
        <v>4.02006</v>
      </c>
      <c r="D22" s="10">
        <f>'[1]ENE 06'!D20/1000</f>
        <v>3.32511</v>
      </c>
      <c r="E22" s="10">
        <f>'[1]ENE 06'!E20/1000</f>
        <v>3.32511</v>
      </c>
      <c r="F22" s="10">
        <f>'[1]ENE 06'!F20/1000</f>
        <v>4.02672</v>
      </c>
      <c r="G22" s="10">
        <f>'[1]ENE 06'!G20/1000</f>
        <v>4.02672</v>
      </c>
      <c r="H22" s="10">
        <f>'[1]ENE 06'!H20/1000</f>
        <v>4.02672</v>
      </c>
      <c r="I22" s="10">
        <f>'[1]ENE 06'!I20/1000</f>
        <v>2.24298</v>
      </c>
      <c r="J22" s="10">
        <f>'[1]ENE 06'!J20/1000</f>
        <v>4.02672</v>
      </c>
      <c r="K22" s="10">
        <f>'[1]ENE 06'!K20/1000</f>
        <v>3.33063</v>
      </c>
      <c r="L22" s="10">
        <f>'[1]ENE 06'!L20/1000</f>
        <v>4.02506</v>
      </c>
      <c r="M22" s="10">
        <f>'[1]ENE 06'!M20/1000</f>
        <v>4.02506</v>
      </c>
      <c r="N22" s="10">
        <f>'[1]ENE 06'!N20/1000</f>
        <v>3.32925</v>
      </c>
      <c r="O22" s="10">
        <f>'[1]ENE 06'!O20/1000</f>
        <v>3.32925</v>
      </c>
      <c r="P22" s="10">
        <f>'[1]ENE 06'!P20/1000</f>
        <v>3.32925</v>
      </c>
      <c r="Q22" s="10">
        <f>'[1]ENE 06'!Q20/1000</f>
        <v>3.30992</v>
      </c>
      <c r="R22" s="10">
        <f>'[1]ENE 06'!R20/1000</f>
        <v>3.71098</v>
      </c>
      <c r="S22" s="10">
        <f>'[1]ENE 06'!S20/1000</f>
        <v>3.71712</v>
      </c>
      <c r="T22" s="10">
        <f>'[1]ENE 06'!T20/1000</f>
        <v>3.3154</v>
      </c>
      <c r="U22" s="10">
        <f>'[1]ENE 06'!U20/1000</f>
        <v>3.71712</v>
      </c>
      <c r="V22" s="10">
        <f>'[1]ENE 06'!V20/1000</f>
        <v>3.71712</v>
      </c>
      <c r="W22" s="10">
        <f>'[1]ENE 06'!W20/1000</f>
        <v>3.71712</v>
      </c>
      <c r="X22" s="10">
        <f>'[1]ENE 06'!X20/1000</f>
        <v>3.71712</v>
      </c>
      <c r="Y22" s="10">
        <f>'[1]ENE 06'!Y20/1000</f>
        <v>3.71712</v>
      </c>
      <c r="Z22" s="10">
        <f>'[1]ENE 06'!Z20/1000</f>
        <v>3.71712</v>
      </c>
      <c r="AA22" s="10">
        <f>'[1]ENE 06'!AA20/1000</f>
        <v>3.3154</v>
      </c>
      <c r="AB22" s="10">
        <f>'[1]ENE 06'!AB20/1000</f>
        <v>3.3154</v>
      </c>
      <c r="AC22" s="10">
        <f>'[1]ENE 06'!AC20/1000</f>
        <v>3.3154</v>
      </c>
      <c r="AD22" s="10">
        <f>'[1]ENE 06'!AD20/1000</f>
        <v>3.751</v>
      </c>
      <c r="AE22" s="10">
        <f>'[1]ENE 06'!AE20/1000</f>
        <v>4.235</v>
      </c>
      <c r="AF22" s="10">
        <f>'[1]ENE 06'!AF20/1000</f>
        <v>4.235</v>
      </c>
    </row>
    <row r="23" spans="1:32" ht="12.75">
      <c r="A23" s="8">
        <v>18</v>
      </c>
      <c r="B23" s="10">
        <f>'[1]ENE 06'!B21/1000</f>
        <v>4.02006</v>
      </c>
      <c r="C23" s="10">
        <f>'[1]ENE 06'!C21/1000</f>
        <v>3.32511</v>
      </c>
      <c r="D23" s="10">
        <f>'[1]ENE 06'!D21/1000</f>
        <v>3.32511</v>
      </c>
      <c r="E23" s="10">
        <f>'[1]ENE 06'!E21/1000</f>
        <v>4.02006</v>
      </c>
      <c r="F23" s="10">
        <f>'[1]ENE 06'!F21/1000</f>
        <v>4.02672</v>
      </c>
      <c r="G23" s="10">
        <f>'[1]ENE 06'!G21/1000</f>
        <v>4.02672</v>
      </c>
      <c r="H23" s="10">
        <f>'[1]ENE 06'!H21/1000</f>
        <v>4.02672</v>
      </c>
      <c r="I23" s="10">
        <f>'[1]ENE 06'!I21/1000</f>
        <v>4.02672</v>
      </c>
      <c r="J23" s="10">
        <f>'[1]ENE 06'!J21/1000</f>
        <v>4.02672</v>
      </c>
      <c r="K23" s="10">
        <f>'[1]ENE 06'!K21/1000</f>
        <v>3.33063</v>
      </c>
      <c r="L23" s="10">
        <f>'[1]ENE 06'!L21/1000</f>
        <v>4.02506</v>
      </c>
      <c r="M23" s="10">
        <f>'[1]ENE 06'!M21/1000</f>
        <v>3.32925</v>
      </c>
      <c r="N23" s="10">
        <f>'[1]ENE 06'!N21/1000</f>
        <v>3.32925</v>
      </c>
      <c r="O23" s="10">
        <f>'[1]ENE 06'!O21/1000</f>
        <v>3.32925</v>
      </c>
      <c r="P23" s="10">
        <f>'[1]ENE 06'!P21/1000</f>
        <v>3.32925</v>
      </c>
      <c r="Q23" s="10">
        <f>'[1]ENE 06'!Q21/1000</f>
        <v>3.30992</v>
      </c>
      <c r="R23" s="10">
        <f>'[1]ENE 06'!R21/1000</f>
        <v>3.30992</v>
      </c>
      <c r="S23" s="10">
        <f>'[1]ENE 06'!S21/1000</f>
        <v>3.71712</v>
      </c>
      <c r="T23" s="10">
        <f>'[1]ENE 06'!T21/1000</f>
        <v>3.3154</v>
      </c>
      <c r="U23" s="10">
        <f>'[1]ENE 06'!U21/1000</f>
        <v>3.3154</v>
      </c>
      <c r="V23" s="10">
        <f>'[1]ENE 06'!V21/1000</f>
        <v>3.71712</v>
      </c>
      <c r="W23" s="10">
        <f>'[1]ENE 06'!W21/1000</f>
        <v>3.3154</v>
      </c>
      <c r="X23" s="10">
        <f>'[1]ENE 06'!X21/1000</f>
        <v>3.71712</v>
      </c>
      <c r="Y23" s="10">
        <f>'[1]ENE 06'!Y21/1000</f>
        <v>3.71712</v>
      </c>
      <c r="Z23" s="10">
        <f>'[1]ENE 06'!Z21/1000</f>
        <v>3.71712</v>
      </c>
      <c r="AA23" s="10">
        <f>'[1]ENE 06'!AA21/1000</f>
        <v>3.3154</v>
      </c>
      <c r="AB23" s="10">
        <f>'[1]ENE 06'!AB21/1000</f>
        <v>3.3154</v>
      </c>
      <c r="AC23" s="10">
        <f>'[1]ENE 06'!AC21/1000</f>
        <v>3.3154</v>
      </c>
      <c r="AD23" s="10">
        <f>'[1]ENE 06'!AD21/1000</f>
        <v>3.751</v>
      </c>
      <c r="AE23" s="10">
        <f>'[1]ENE 06'!AE21/1000</f>
        <v>4.235</v>
      </c>
      <c r="AF23" s="10">
        <f>'[1]ENE 06'!AF21/1000</f>
        <v>4.235</v>
      </c>
    </row>
    <row r="24" spans="1:32" ht="12.75">
      <c r="A24" s="8">
        <v>19</v>
      </c>
      <c r="B24" s="10">
        <f>'[1]ENE 06'!B22/1000</f>
        <v>4.02006</v>
      </c>
      <c r="C24" s="10">
        <f>'[1]ENE 06'!C22/1000</f>
        <v>3.32511</v>
      </c>
      <c r="D24" s="10">
        <f>'[1]ENE 06'!D22/1000</f>
        <v>3.32511</v>
      </c>
      <c r="E24" s="10">
        <f>'[1]ENE 06'!E22/1000</f>
        <v>4.02006</v>
      </c>
      <c r="F24" s="10">
        <f>'[1]ENE 06'!F22/1000</f>
        <v>3.33063</v>
      </c>
      <c r="G24" s="10">
        <f>'[1]ENE 06'!G22/1000</f>
        <v>3.33063</v>
      </c>
      <c r="H24" s="10">
        <f>'[1]ENE 06'!H22/1000</f>
        <v>4.02672</v>
      </c>
      <c r="I24" s="10">
        <f>'[1]ENE 06'!I22/1000</f>
        <v>4.02672</v>
      </c>
      <c r="J24" s="10">
        <f>'[1]ENE 06'!J22/1000</f>
        <v>4.02672</v>
      </c>
      <c r="K24" s="10">
        <f>'[1]ENE 06'!K22/1000</f>
        <v>3.33063</v>
      </c>
      <c r="L24" s="10">
        <f>'[1]ENE 06'!L22/1000</f>
        <v>4.02506</v>
      </c>
      <c r="M24" s="10">
        <f>'[1]ENE 06'!M22/1000</f>
        <v>3.32925</v>
      </c>
      <c r="N24" s="10">
        <f>'[1]ENE 06'!N22/1000</f>
        <v>3.32925</v>
      </c>
      <c r="O24" s="10">
        <f>'[1]ENE 06'!O22/1000</f>
        <v>3.32925</v>
      </c>
      <c r="P24" s="10">
        <f>'[1]ENE 06'!P22/1000</f>
        <v>4.02506</v>
      </c>
      <c r="Q24" s="10">
        <f>'[1]ENE 06'!Q22/1000</f>
        <v>3.30992</v>
      </c>
      <c r="R24" s="10">
        <f>'[1]ENE 06'!R22/1000</f>
        <v>3.30992</v>
      </c>
      <c r="S24" s="10">
        <f>'[1]ENE 06'!S22/1000</f>
        <v>3.71712</v>
      </c>
      <c r="T24" s="10">
        <f>'[1]ENE 06'!T22/1000</f>
        <v>3.3154</v>
      </c>
      <c r="U24" s="10">
        <f>'[1]ENE 06'!U22/1000</f>
        <v>3.3154</v>
      </c>
      <c r="V24" s="10">
        <f>'[1]ENE 06'!V22/1000</f>
        <v>3.71712</v>
      </c>
      <c r="W24" s="10">
        <f>'[1]ENE 06'!W22/1000</f>
        <v>3.3154</v>
      </c>
      <c r="X24" s="10">
        <f>'[1]ENE 06'!X22/1000</f>
        <v>3.3154</v>
      </c>
      <c r="Y24" s="10">
        <f>'[1]ENE 06'!Y22/1000</f>
        <v>3.71712</v>
      </c>
      <c r="Z24" s="10">
        <f>'[1]ENE 06'!Z22/1000</f>
        <v>3.3154</v>
      </c>
      <c r="AA24" s="10">
        <f>'[1]ENE 06'!AA22/1000</f>
        <v>3.3154</v>
      </c>
      <c r="AB24" s="10">
        <f>'[1]ENE 06'!AB22/1000</f>
        <v>3.3154</v>
      </c>
      <c r="AC24" s="10">
        <f>'[1]ENE 06'!AC22/1000</f>
        <v>3.3154</v>
      </c>
      <c r="AD24" s="10">
        <f>'[1]ENE 06'!AD22/1000</f>
        <v>3.751</v>
      </c>
      <c r="AE24" s="10">
        <f>'[1]ENE 06'!AE22/1000</f>
        <v>3.751</v>
      </c>
      <c r="AF24" s="10">
        <f>'[1]ENE 06'!AF22/1000</f>
        <v>4.235</v>
      </c>
    </row>
    <row r="25" spans="1:32" ht="12.75">
      <c r="A25" s="8">
        <v>20</v>
      </c>
      <c r="B25" s="10">
        <f>'[1]ENE 06'!B23/1000</f>
        <v>4.02006</v>
      </c>
      <c r="C25" s="10">
        <f>'[1]ENE 06'!C23/1000</f>
        <v>3.32511</v>
      </c>
      <c r="D25" s="10">
        <f>'[1]ENE 06'!D23/1000</f>
        <v>3.32511</v>
      </c>
      <c r="E25" s="10">
        <f>'[1]ENE 06'!E23/1000</f>
        <v>4.02006</v>
      </c>
      <c r="F25" s="10">
        <f>'[1]ENE 06'!F23/1000</f>
        <v>3.33063</v>
      </c>
      <c r="G25" s="10">
        <f>'[1]ENE 06'!G23/1000</f>
        <v>3.33063</v>
      </c>
      <c r="H25" s="10">
        <f>'[1]ENE 06'!H23/1000</f>
        <v>4.02672</v>
      </c>
      <c r="I25" s="10">
        <f>'[1]ENE 06'!I23/1000</f>
        <v>4.02672</v>
      </c>
      <c r="J25" s="10">
        <f>'[1]ENE 06'!J23/1000</f>
        <v>3.33063</v>
      </c>
      <c r="K25" s="10">
        <f>'[1]ENE 06'!K23/1000</f>
        <v>3.33063</v>
      </c>
      <c r="L25" s="10">
        <f>'[1]ENE 06'!L23/1000</f>
        <v>4.02506</v>
      </c>
      <c r="M25" s="10">
        <f>'[1]ENE 06'!M23/1000</f>
        <v>3.32925</v>
      </c>
      <c r="N25" s="10">
        <f>'[1]ENE 06'!N23/1000</f>
        <v>3.32925</v>
      </c>
      <c r="O25" s="10">
        <f>'[1]ENE 06'!O23/1000</f>
        <v>3.32925</v>
      </c>
      <c r="P25" s="10">
        <f>'[1]ENE 06'!P23/1000</f>
        <v>3.32925</v>
      </c>
      <c r="Q25" s="10">
        <f>'[1]ENE 06'!Q23/1000</f>
        <v>3.30992</v>
      </c>
      <c r="R25" s="10">
        <f>'[1]ENE 06'!R23/1000</f>
        <v>3.71098</v>
      </c>
      <c r="S25" s="10">
        <f>'[1]ENE 06'!S23/1000</f>
        <v>3.71712</v>
      </c>
      <c r="T25" s="10">
        <f>'[1]ENE 06'!T23/1000</f>
        <v>3.3154</v>
      </c>
      <c r="U25" s="10">
        <f>'[1]ENE 06'!U23/1000</f>
        <v>3.71712</v>
      </c>
      <c r="V25" s="10">
        <f>'[1]ENE 06'!V23/1000</f>
        <v>3.71712</v>
      </c>
      <c r="W25" s="10">
        <f>'[1]ENE 06'!W23/1000</f>
        <v>3.71712</v>
      </c>
      <c r="X25" s="10">
        <f>'[1]ENE 06'!X23/1000</f>
        <v>3.3154</v>
      </c>
      <c r="Y25" s="10">
        <f>'[1]ENE 06'!Y23/1000</f>
        <v>3.3154</v>
      </c>
      <c r="Z25" s="10">
        <f>'[1]ENE 06'!Z23/1000</f>
        <v>3.3154</v>
      </c>
      <c r="AA25" s="10">
        <f>'[1]ENE 06'!AA23/1000</f>
        <v>3.3154</v>
      </c>
      <c r="AB25" s="10">
        <f>'[1]ENE 06'!AB23/1000</f>
        <v>3.3154</v>
      </c>
      <c r="AC25" s="10">
        <f>'[1]ENE 06'!AC23/1000</f>
        <v>3.3154</v>
      </c>
      <c r="AD25" s="10">
        <f>'[1]ENE 06'!AD23/1000</f>
        <v>3.751</v>
      </c>
      <c r="AE25" s="10">
        <f>'[1]ENE 06'!AE23/1000</f>
        <v>4.235</v>
      </c>
      <c r="AF25" s="10">
        <f>'[1]ENE 06'!AF23/1000</f>
        <v>3.751</v>
      </c>
    </row>
    <row r="26" spans="1:32" ht="12.75">
      <c r="A26" s="8">
        <v>21</v>
      </c>
      <c r="B26" s="10">
        <f>'[1]ENE 06'!B24/1000</f>
        <v>4.02006</v>
      </c>
      <c r="C26" s="10">
        <f>'[1]ENE 06'!C24/1000</f>
        <v>4.02006</v>
      </c>
      <c r="D26" s="10">
        <f>'[1]ENE 06'!D24/1000</f>
        <v>4.02006</v>
      </c>
      <c r="E26" s="10">
        <f>'[1]ENE 06'!E24/1000</f>
        <v>4.02006</v>
      </c>
      <c r="F26" s="10">
        <f>'[1]ENE 06'!F24/1000</f>
        <v>4.02672</v>
      </c>
      <c r="G26" s="10">
        <f>'[1]ENE 06'!G24/1000</f>
        <v>4.02672</v>
      </c>
      <c r="H26" s="10">
        <f>'[1]ENE 06'!H24/1000</f>
        <v>4.02672</v>
      </c>
      <c r="I26" s="10">
        <f>'[1]ENE 06'!I24/1000</f>
        <v>4.02672</v>
      </c>
      <c r="J26" s="10">
        <f>'[1]ENE 06'!J24/1000</f>
        <v>3.33063</v>
      </c>
      <c r="K26" s="10">
        <f>'[1]ENE 06'!K24/1000</f>
        <v>4.02672</v>
      </c>
      <c r="L26" s="10">
        <f>'[1]ENE 06'!L24/1000</f>
        <v>4.02506</v>
      </c>
      <c r="M26" s="10">
        <f>'[1]ENE 06'!M24/1000</f>
        <v>3.32925</v>
      </c>
      <c r="N26" s="10">
        <f>'[1]ENE 06'!N24/1000</f>
        <v>4.02506</v>
      </c>
      <c r="O26" s="10">
        <f>'[1]ENE 06'!O24/1000</f>
        <v>4.02506</v>
      </c>
      <c r="P26" s="10">
        <f>'[1]ENE 06'!P24/1000</f>
        <v>4.02506</v>
      </c>
      <c r="Q26" s="10">
        <f>'[1]ENE 06'!Q24/1000</f>
        <v>3.30992</v>
      </c>
      <c r="R26" s="10">
        <f>'[1]ENE 06'!R24/1000</f>
        <v>3.71098</v>
      </c>
      <c r="S26" s="10">
        <f>'[1]ENE 06'!S24/1000</f>
        <v>3.71712</v>
      </c>
      <c r="T26" s="10">
        <f>'[1]ENE 06'!T24/1000</f>
        <v>3.3154</v>
      </c>
      <c r="U26" s="10">
        <f>'[1]ENE 06'!U24/1000</f>
        <v>3.71712</v>
      </c>
      <c r="V26" s="10">
        <f>'[1]ENE 06'!V24/1000</f>
        <v>3.71712</v>
      </c>
      <c r="W26" s="10">
        <f>'[1]ENE 06'!W24/1000</f>
        <v>3.71712</v>
      </c>
      <c r="X26" s="10">
        <f>'[1]ENE 06'!X24/1000</f>
        <v>3.71712</v>
      </c>
      <c r="Y26" s="10">
        <f>'[1]ENE 06'!Y24/1000</f>
        <v>3.71712</v>
      </c>
      <c r="Z26" s="10">
        <f>'[1]ENE 06'!Z24/1000</f>
        <v>3.71712</v>
      </c>
      <c r="AA26" s="10">
        <f>'[1]ENE 06'!AA24/1000</f>
        <v>3.71712</v>
      </c>
      <c r="AB26" s="10">
        <f>'[1]ENE 06'!AB24/1000</f>
        <v>3.3154</v>
      </c>
      <c r="AC26" s="10">
        <f>'[1]ENE 06'!AC24/1000</f>
        <v>3.3154</v>
      </c>
      <c r="AD26" s="10">
        <f>'[1]ENE 06'!AD24/1000</f>
        <v>4.235</v>
      </c>
      <c r="AE26" s="10">
        <f>'[1]ENE 06'!AE24/1000</f>
        <v>4.235</v>
      </c>
      <c r="AF26" s="10">
        <f>'[1]ENE 06'!AF24/1000</f>
        <v>4.235</v>
      </c>
    </row>
    <row r="27" spans="1:32" ht="12.75">
      <c r="A27" s="8">
        <v>22</v>
      </c>
      <c r="B27" s="10">
        <f>'[1]ENE 06'!B25/1000</f>
        <v>4.02006</v>
      </c>
      <c r="C27" s="10">
        <f>'[1]ENE 06'!C25/1000</f>
        <v>4.02006</v>
      </c>
      <c r="D27" s="10">
        <f>'[1]ENE 06'!D25/1000</f>
        <v>4.02006</v>
      </c>
      <c r="E27" s="10">
        <f>'[1]ENE 06'!E25/1000</f>
        <v>4.02006</v>
      </c>
      <c r="F27" s="10">
        <f>'[1]ENE 06'!F25/1000</f>
        <v>4.02672</v>
      </c>
      <c r="G27" s="10">
        <f>'[1]ENE 06'!G25/1000</f>
        <v>4.02672</v>
      </c>
      <c r="H27" s="10">
        <f>'[1]ENE 06'!H25/1000</f>
        <v>4.02672</v>
      </c>
      <c r="I27" s="10">
        <f>'[1]ENE 06'!I25/1000</f>
        <v>4.02672</v>
      </c>
      <c r="J27" s="10">
        <f>'[1]ENE 06'!J25/1000</f>
        <v>4.02672</v>
      </c>
      <c r="K27" s="10">
        <f>'[1]ENE 06'!K25/1000</f>
        <v>4.02672</v>
      </c>
      <c r="L27" s="10">
        <f>'[1]ENE 06'!L25/1000</f>
        <v>4.02506</v>
      </c>
      <c r="M27" s="10">
        <f>'[1]ENE 06'!M25/1000</f>
        <v>4.02506</v>
      </c>
      <c r="N27" s="10">
        <f>'[1]ENE 06'!N25/1000</f>
        <v>4.02506</v>
      </c>
      <c r="O27" s="10">
        <f>'[1]ENE 06'!O25/1000</f>
        <v>4.02506</v>
      </c>
      <c r="P27" s="10">
        <f>'[1]ENE 06'!P25/1000</f>
        <v>4.02506</v>
      </c>
      <c r="Q27" s="10">
        <f>'[1]ENE 06'!Q25/1000</f>
        <v>3.71098</v>
      </c>
      <c r="R27" s="10">
        <f>'[1]ENE 06'!R25/1000</f>
        <v>3.71098</v>
      </c>
      <c r="S27" s="10">
        <f>'[1]ENE 06'!S25/1000</f>
        <v>3.71712</v>
      </c>
      <c r="T27" s="10">
        <f>'[1]ENE 06'!T25/1000</f>
        <v>3.71712</v>
      </c>
      <c r="U27" s="10">
        <f>'[1]ENE 06'!U25/1000</f>
        <v>3.71712</v>
      </c>
      <c r="V27" s="10">
        <f>'[1]ENE 06'!V25/1000</f>
        <v>3.71712</v>
      </c>
      <c r="W27" s="10">
        <f>'[1]ENE 06'!W25/1000</f>
        <v>3.71712</v>
      </c>
      <c r="X27" s="10">
        <f>'[1]ENE 06'!X25/1000</f>
        <v>3.71712</v>
      </c>
      <c r="Y27" s="10">
        <f>'[1]ENE 06'!Y25/1000</f>
        <v>3.71712</v>
      </c>
      <c r="Z27" s="10">
        <f>'[1]ENE 06'!Z25/1000</f>
        <v>3.71712</v>
      </c>
      <c r="AA27" s="10">
        <f>'[1]ENE 06'!AA25/1000</f>
        <v>3.71712</v>
      </c>
      <c r="AB27" s="10">
        <f>'[1]ENE 06'!AB25/1000</f>
        <v>3.71712</v>
      </c>
      <c r="AC27" s="10">
        <f>'[1]ENE 06'!AC25/1000</f>
        <v>3.71712</v>
      </c>
      <c r="AD27" s="10">
        <f>'[1]ENE 06'!AD25/1000</f>
        <v>4.235</v>
      </c>
      <c r="AE27" s="10">
        <f>'[1]ENE 06'!AE25/1000</f>
        <v>4.235</v>
      </c>
      <c r="AF27" s="10">
        <f>'[1]ENE 06'!AF25/1000</f>
        <v>4.235</v>
      </c>
    </row>
    <row r="28" spans="1:32" ht="12.75">
      <c r="A28" s="8">
        <v>23</v>
      </c>
      <c r="B28" s="10">
        <f>'[1]ENE 06'!B26/1000</f>
        <v>4.02006</v>
      </c>
      <c r="C28" s="10">
        <f>'[1]ENE 06'!C26/1000</f>
        <v>4.02006</v>
      </c>
      <c r="D28" s="10">
        <f>'[1]ENE 06'!D26/1000</f>
        <v>4.02006</v>
      </c>
      <c r="E28" s="10">
        <f>'[1]ENE 06'!E26/1000</f>
        <v>4.02006</v>
      </c>
      <c r="F28" s="10">
        <f>'[1]ENE 06'!F26/1000</f>
        <v>4.02672</v>
      </c>
      <c r="G28" s="10">
        <f>'[1]ENE 06'!G26/1000</f>
        <v>4.02672</v>
      </c>
      <c r="H28" s="10">
        <f>'[1]ENE 06'!H26/1000</f>
        <v>4.02672</v>
      </c>
      <c r="I28" s="10">
        <f>'[1]ENE 06'!I26/1000</f>
        <v>4.02672</v>
      </c>
      <c r="J28" s="10">
        <f>'[1]ENE 06'!J26/1000</f>
        <v>4.02672</v>
      </c>
      <c r="K28" s="10">
        <f>'[1]ENE 06'!K26/1000</f>
        <v>4.02672</v>
      </c>
      <c r="L28" s="10">
        <f>'[1]ENE 06'!L26/1000</f>
        <v>4.02506</v>
      </c>
      <c r="M28" s="10">
        <f>'[1]ENE 06'!M26/1000</f>
        <v>3.32925</v>
      </c>
      <c r="N28" s="10">
        <f>'[1]ENE 06'!N26/1000</f>
        <v>4.02506</v>
      </c>
      <c r="O28" s="10">
        <f>'[1]ENE 06'!O26/1000</f>
        <v>4.02506</v>
      </c>
      <c r="P28" s="10">
        <f>'[1]ENE 06'!P26/1000</f>
        <v>4.02506</v>
      </c>
      <c r="Q28" s="10">
        <f>'[1]ENE 06'!Q26/1000</f>
        <v>3.71098</v>
      </c>
      <c r="R28" s="10">
        <f>'[1]ENE 06'!R26/1000</f>
        <v>3.71098</v>
      </c>
      <c r="S28" s="10">
        <f>'[1]ENE 06'!S26/1000</f>
        <v>3.71712</v>
      </c>
      <c r="T28" s="10">
        <f>'[1]ENE 06'!T26/1000</f>
        <v>3.71712</v>
      </c>
      <c r="U28" s="10">
        <f>'[1]ENE 06'!U26/1000</f>
        <v>3.3154</v>
      </c>
      <c r="V28" s="10">
        <f>'[1]ENE 06'!V26/1000</f>
        <v>3.3154</v>
      </c>
      <c r="W28" s="10">
        <f>'[1]ENE 06'!W26/1000</f>
        <v>3.71712</v>
      </c>
      <c r="X28" s="10">
        <f>'[1]ENE 06'!X26/1000</f>
        <v>3.71712</v>
      </c>
      <c r="Y28" s="10">
        <f>'[1]ENE 06'!Y26/1000</f>
        <v>3.71712</v>
      </c>
      <c r="Z28" s="10">
        <f>'[1]ENE 06'!Z26/1000</f>
        <v>3.71712</v>
      </c>
      <c r="AA28" s="10">
        <f>'[1]ENE 06'!AA26/1000</f>
        <v>3.71712</v>
      </c>
      <c r="AB28" s="10">
        <f>'[1]ENE 06'!AB26/1000</f>
        <v>3.71712</v>
      </c>
      <c r="AC28" s="10">
        <f>'[1]ENE 06'!AC26/1000</f>
        <v>3.71712</v>
      </c>
      <c r="AD28" s="10">
        <f>'[1]ENE 06'!AD26/1000</f>
        <v>4.235</v>
      </c>
      <c r="AE28" s="10">
        <f>'[1]ENE 06'!AE26/1000</f>
        <v>4.235</v>
      </c>
      <c r="AF28" s="10">
        <f>'[1]ENE 06'!AF26/1000</f>
        <v>4.235</v>
      </c>
    </row>
    <row r="29" spans="1:32" ht="12.75">
      <c r="A29" s="8">
        <v>24</v>
      </c>
      <c r="B29" s="10">
        <f>'[1]ENE 06'!B27/1000</f>
        <v>4.02006</v>
      </c>
      <c r="C29" s="10">
        <f>'[1]ENE 06'!C27/1000</f>
        <v>4.02006</v>
      </c>
      <c r="D29" s="10">
        <f>'[1]ENE 06'!D27/1000</f>
        <v>4.02006</v>
      </c>
      <c r="E29" s="10">
        <f>'[1]ENE 06'!E27/1000</f>
        <v>4.02006</v>
      </c>
      <c r="F29" s="10">
        <f>'[1]ENE 06'!F27/1000</f>
        <v>4.02672</v>
      </c>
      <c r="G29" s="10">
        <f>'[1]ENE 06'!G27/1000</f>
        <v>4.02672</v>
      </c>
      <c r="H29" s="10">
        <f>'[1]ENE 06'!H27/1000</f>
        <v>4.02672</v>
      </c>
      <c r="I29" s="10">
        <f>'[1]ENE 06'!I27/1000</f>
        <v>4.02672</v>
      </c>
      <c r="J29" s="10">
        <f>'[1]ENE 06'!J27/1000</f>
        <v>4.02672</v>
      </c>
      <c r="K29" s="10">
        <f>'[1]ENE 06'!K27/1000</f>
        <v>4.02672</v>
      </c>
      <c r="L29" s="10">
        <f>'[1]ENE 06'!L27/1000</f>
        <v>4.02506</v>
      </c>
      <c r="M29" s="10">
        <f>'[1]ENE 06'!M27/1000</f>
        <v>3.32925</v>
      </c>
      <c r="N29" s="10">
        <f>'[1]ENE 06'!N27/1000</f>
        <v>3.32925</v>
      </c>
      <c r="O29" s="10">
        <f>'[1]ENE 06'!O27/1000</f>
        <v>3.32925</v>
      </c>
      <c r="P29" s="10">
        <f>'[1]ENE 06'!P27/1000</f>
        <v>4.02506</v>
      </c>
      <c r="Q29" s="10">
        <f>'[1]ENE 06'!Q27/1000</f>
        <v>3.30992</v>
      </c>
      <c r="R29" s="10">
        <f>'[1]ENE 06'!R27/1000</f>
        <v>3.71098</v>
      </c>
      <c r="S29" s="10">
        <f>'[1]ENE 06'!S27/1000</f>
        <v>3.71712</v>
      </c>
      <c r="T29" s="10">
        <f>'[1]ENE 06'!T27/1000</f>
        <v>3.71712</v>
      </c>
      <c r="U29" s="10">
        <f>'[1]ENE 06'!U27/1000</f>
        <v>3.3154</v>
      </c>
      <c r="V29" s="10">
        <f>'[1]ENE 06'!V27/1000</f>
        <v>3.71712</v>
      </c>
      <c r="W29" s="10">
        <f>'[1]ENE 06'!W27/1000</f>
        <v>3.71712</v>
      </c>
      <c r="X29" s="10">
        <f>'[1]ENE 06'!X27/1000</f>
        <v>3.3154</v>
      </c>
      <c r="Y29" s="10">
        <f>'[1]ENE 06'!Y27/1000</f>
        <v>3.71712</v>
      </c>
      <c r="Z29" s="10">
        <f>'[1]ENE 06'!Z27/1000</f>
        <v>3.3154</v>
      </c>
      <c r="AA29" s="10">
        <f>'[1]ENE 06'!AA27/1000</f>
        <v>3.71712</v>
      </c>
      <c r="AB29" s="10">
        <f>'[1]ENE 06'!AB27/1000</f>
        <v>3.71712</v>
      </c>
      <c r="AC29" s="10">
        <f>'[1]ENE 06'!AC27/1000</f>
        <v>3.71712</v>
      </c>
      <c r="AD29" s="10">
        <f>'[1]ENE 06'!AD27/1000</f>
        <v>4.235</v>
      </c>
      <c r="AE29" s="10">
        <f>'[1]ENE 06'!AE27/1000</f>
        <v>4.235</v>
      </c>
      <c r="AF29" s="10">
        <f>'[1]ENE 06'!AF27/1000</f>
        <v>4.235</v>
      </c>
    </row>
    <row r="30" spans="2:31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2" ht="38.25">
      <c r="A31" s="12" t="s">
        <v>2</v>
      </c>
      <c r="B31" s="13">
        <f>SUM(B6:B29)/24</f>
        <v>3.672585</v>
      </c>
      <c r="C31" s="13">
        <f aca="true" t="shared" si="0" ref="C31:AF31">SUM(C6:C29)/24</f>
        <v>3.904235</v>
      </c>
      <c r="D31" s="13">
        <f t="shared" si="0"/>
        <v>3.8463225</v>
      </c>
      <c r="E31" s="13">
        <f t="shared" si="0"/>
        <v>3.9331912500000006</v>
      </c>
      <c r="F31" s="13">
        <f t="shared" si="0"/>
        <v>3.9107049999999988</v>
      </c>
      <c r="G31" s="13">
        <f t="shared" si="0"/>
        <v>3.852697499999999</v>
      </c>
      <c r="H31" s="13">
        <f t="shared" si="0"/>
        <v>3.9107049999999988</v>
      </c>
      <c r="I31" s="13">
        <f t="shared" si="0"/>
        <v>3.6551074999999993</v>
      </c>
      <c r="J31" s="13">
        <f t="shared" si="0"/>
        <v>3.9687124999999988</v>
      </c>
      <c r="K31" s="13">
        <f t="shared" si="0"/>
        <v>3.881701249999999</v>
      </c>
      <c r="L31" s="13">
        <f t="shared" si="0"/>
        <v>4.025059999999997</v>
      </c>
      <c r="M31" s="13">
        <f t="shared" si="0"/>
        <v>3.7931233333333325</v>
      </c>
      <c r="N31" s="13">
        <f t="shared" si="0"/>
        <v>3.8221154166666658</v>
      </c>
      <c r="O31" s="13">
        <f t="shared" si="0"/>
        <v>3.706147083333333</v>
      </c>
      <c r="P31" s="13">
        <f t="shared" si="0"/>
        <v>3.7931233333333325</v>
      </c>
      <c r="Q31" s="13">
        <f t="shared" si="0"/>
        <v>3.6107150000000012</v>
      </c>
      <c r="R31" s="13">
        <f t="shared" si="0"/>
        <v>3.644136666666668</v>
      </c>
      <c r="S31" s="13">
        <f t="shared" si="0"/>
        <v>3.650166666666665</v>
      </c>
      <c r="T31" s="13">
        <f t="shared" si="0"/>
        <v>3.5497366666666648</v>
      </c>
      <c r="U31" s="13">
        <f t="shared" si="0"/>
        <v>3.5999516666666658</v>
      </c>
      <c r="V31" s="13">
        <f t="shared" si="0"/>
        <v>3.5497366666666648</v>
      </c>
      <c r="W31" s="13">
        <f t="shared" si="0"/>
        <v>3.5329983333333317</v>
      </c>
      <c r="X31" s="13">
        <f t="shared" si="0"/>
        <v>3.5664749999999983</v>
      </c>
      <c r="Y31" s="13">
        <f t="shared" si="0"/>
        <v>3.7003816666666656</v>
      </c>
      <c r="Z31" s="13">
        <f t="shared" si="0"/>
        <v>3.5664749999999983</v>
      </c>
      <c r="AA31" s="13">
        <f t="shared" si="0"/>
        <v>3.6334283333333324</v>
      </c>
      <c r="AB31" s="13">
        <f t="shared" si="0"/>
        <v>3.583213333333332</v>
      </c>
      <c r="AC31" s="13">
        <f t="shared" si="0"/>
        <v>3.4827833333333316</v>
      </c>
      <c r="AD31" s="13">
        <f t="shared" si="0"/>
        <v>3.993</v>
      </c>
      <c r="AE31" s="13">
        <f t="shared" si="0"/>
        <v>4.154333333333333</v>
      </c>
      <c r="AF31" s="13">
        <f t="shared" si="0"/>
        <v>4.1745</v>
      </c>
    </row>
    <row r="32" spans="2:31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2:31" ht="12.75">
      <c r="B33" s="1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2:3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2:31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2:3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2:3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2:3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2:31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2:31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2:31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2:31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2:31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2:3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2:31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2:31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2:31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2:31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2:31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2:31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2:31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2:31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2:31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2:31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2:31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2:31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2:31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2:31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2:31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2:31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2:31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2:31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2:31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2:31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2:31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2:31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2:31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2:31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2:31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2:31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2:31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2:31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2:31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2:31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2:31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2:31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2:31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</sheetData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77"/>
  <sheetViews>
    <sheetView zoomScale="75" zoomScaleNormal="75" workbookViewId="0" topLeftCell="A1">
      <selection activeCell="B6" sqref="B6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12</v>
      </c>
    </row>
    <row r="3" ht="12.75">
      <c r="A3" s="2"/>
    </row>
    <row r="4" spans="1:32" ht="12.75">
      <c r="A4" s="17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8"/>
      <c r="AD4" s="18"/>
      <c r="AE4" s="18"/>
      <c r="AF4" s="18"/>
    </row>
    <row r="5" spans="1:32" ht="13.5" thickBot="1">
      <c r="A5" s="16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23">
        <v>31</v>
      </c>
    </row>
    <row r="6" spans="1:32" ht="13.5" thickBot="1">
      <c r="A6" s="8">
        <v>1</v>
      </c>
      <c r="B6" s="21">
        <f aca="true" t="shared" si="0" ref="B6:E19">2785.52/1000</f>
        <v>2.78552</v>
      </c>
      <c r="C6" s="21">
        <f t="shared" si="0"/>
        <v>2.78552</v>
      </c>
      <c r="D6" s="21">
        <f t="shared" si="0"/>
        <v>2.78552</v>
      </c>
      <c r="E6" s="20">
        <f t="shared" si="0"/>
        <v>2.78552</v>
      </c>
      <c r="F6" s="20">
        <f aca="true" t="shared" si="1" ref="F6:J14">2778.53/1000</f>
        <v>2.7785300000000004</v>
      </c>
      <c r="G6" s="20">
        <f t="shared" si="1"/>
        <v>2.7785300000000004</v>
      </c>
      <c r="H6" s="20">
        <f t="shared" si="1"/>
        <v>2.7785300000000004</v>
      </c>
      <c r="I6" s="20">
        <f t="shared" si="1"/>
        <v>2.7785300000000004</v>
      </c>
      <c r="J6" s="20">
        <f t="shared" si="1"/>
        <v>2.7785300000000004</v>
      </c>
      <c r="K6" s="20">
        <f aca="true" t="shared" si="2" ref="K6:K29">2778.53/1000</f>
        <v>2.7785300000000004</v>
      </c>
      <c r="L6" s="20">
        <f>2779.69/1000</f>
        <v>2.77969</v>
      </c>
      <c r="M6" s="20">
        <f aca="true" t="shared" si="3" ref="M6:R29">2779.69/1000</f>
        <v>2.77969</v>
      </c>
      <c r="N6" s="20">
        <f>5236.3/1000</f>
        <v>5.2363</v>
      </c>
      <c r="O6" s="20">
        <f t="shared" si="3"/>
        <v>2.77969</v>
      </c>
      <c r="P6" s="20">
        <f t="shared" si="3"/>
        <v>2.77969</v>
      </c>
      <c r="Q6" s="20">
        <f t="shared" si="3"/>
        <v>2.77969</v>
      </c>
      <c r="R6" s="20">
        <f t="shared" si="3"/>
        <v>2.77969</v>
      </c>
      <c r="S6" s="20">
        <f>3458.25/1000</f>
        <v>3.45825</v>
      </c>
      <c r="T6" s="20">
        <f>2778.53/1000</f>
        <v>2.7785300000000004</v>
      </c>
      <c r="U6" s="20">
        <f aca="true" t="shared" si="4" ref="U6:U20">2778.53/1000</f>
        <v>2.7785300000000004</v>
      </c>
      <c r="V6" s="20">
        <f>3458.25/1000</f>
        <v>3.45825</v>
      </c>
      <c r="W6" s="20">
        <f aca="true" t="shared" si="5" ref="W6:X29">2778.53/1000</f>
        <v>2.7785300000000004</v>
      </c>
      <c r="X6" s="20">
        <f t="shared" si="5"/>
        <v>2.7785300000000004</v>
      </c>
      <c r="Y6" s="20">
        <f aca="true" t="shared" si="6" ref="V6:AA26">3458.25/1000</f>
        <v>3.45825</v>
      </c>
      <c r="Z6" s="20">
        <f t="shared" si="6"/>
        <v>3.45825</v>
      </c>
      <c r="AA6" s="20">
        <f t="shared" si="6"/>
        <v>3.45825</v>
      </c>
      <c r="AB6" s="20">
        <f>2785.52/1000</f>
        <v>2.78552</v>
      </c>
      <c r="AC6" s="20">
        <f aca="true" t="shared" si="7" ref="AC6:AD29">3466.95/1000</f>
        <v>3.4669499999999998</v>
      </c>
      <c r="AD6" s="20">
        <f t="shared" si="7"/>
        <v>3.4669499999999998</v>
      </c>
      <c r="AE6" s="20">
        <f aca="true" t="shared" si="8" ref="AE6:AE29">2785.52/1000</f>
        <v>2.78552</v>
      </c>
      <c r="AF6" s="22">
        <f>2786.68/1000</f>
        <v>2.78668</v>
      </c>
    </row>
    <row r="7" spans="1:32" ht="13.5" thickBot="1">
      <c r="A7" s="8">
        <v>2</v>
      </c>
      <c r="B7" s="21">
        <f t="shared" si="0"/>
        <v>2.78552</v>
      </c>
      <c r="C7" s="21">
        <f t="shared" si="0"/>
        <v>2.78552</v>
      </c>
      <c r="D7" s="21">
        <f t="shared" si="0"/>
        <v>2.78552</v>
      </c>
      <c r="E7" s="20">
        <f t="shared" si="0"/>
        <v>2.78552</v>
      </c>
      <c r="F7" s="20">
        <f t="shared" si="1"/>
        <v>2.7785300000000004</v>
      </c>
      <c r="G7" s="20">
        <f t="shared" si="1"/>
        <v>2.7785300000000004</v>
      </c>
      <c r="H7" s="20">
        <f t="shared" si="1"/>
        <v>2.7785300000000004</v>
      </c>
      <c r="I7" s="20">
        <f t="shared" si="1"/>
        <v>2.7785300000000004</v>
      </c>
      <c r="J7" s="20">
        <f t="shared" si="1"/>
        <v>2.7785300000000004</v>
      </c>
      <c r="K7" s="20">
        <f t="shared" si="2"/>
        <v>2.7785300000000004</v>
      </c>
      <c r="L7" s="20">
        <f aca="true" t="shared" si="9" ref="L7:L29">2779.69/1000</f>
        <v>2.77969</v>
      </c>
      <c r="M7" s="20">
        <f t="shared" si="3"/>
        <v>2.77969</v>
      </c>
      <c r="N7" s="20">
        <f t="shared" si="3"/>
        <v>2.77969</v>
      </c>
      <c r="O7" s="20">
        <f t="shared" si="3"/>
        <v>2.77969</v>
      </c>
      <c r="P7" s="20">
        <f t="shared" si="3"/>
        <v>2.77969</v>
      </c>
      <c r="Q7" s="20">
        <f t="shared" si="3"/>
        <v>2.77969</v>
      </c>
      <c r="R7" s="20">
        <f t="shared" si="3"/>
        <v>2.77969</v>
      </c>
      <c r="S7" s="20">
        <f>3458.25/1000</f>
        <v>3.45825</v>
      </c>
      <c r="T7" s="20">
        <f aca="true" t="shared" si="10" ref="T7:T29">2778.53/1000</f>
        <v>2.7785300000000004</v>
      </c>
      <c r="U7" s="20">
        <f t="shared" si="4"/>
        <v>2.7785300000000004</v>
      </c>
      <c r="V7" s="20">
        <f t="shared" si="6"/>
        <v>3.45825</v>
      </c>
      <c r="W7" s="20">
        <f t="shared" si="5"/>
        <v>2.7785300000000004</v>
      </c>
      <c r="X7" s="20">
        <f t="shared" si="5"/>
        <v>2.7785300000000004</v>
      </c>
      <c r="Y7" s="20">
        <f t="shared" si="6"/>
        <v>3.45825</v>
      </c>
      <c r="Z7" s="20">
        <f t="shared" si="6"/>
        <v>3.45825</v>
      </c>
      <c r="AA7" s="20">
        <f t="shared" si="6"/>
        <v>3.45825</v>
      </c>
      <c r="AB7" s="20">
        <f aca="true" t="shared" si="11" ref="AB7:AB15">2785.52/1000</f>
        <v>2.78552</v>
      </c>
      <c r="AC7" s="20">
        <f t="shared" si="7"/>
        <v>3.4669499999999998</v>
      </c>
      <c r="AD7" s="20">
        <f t="shared" si="7"/>
        <v>3.4669499999999998</v>
      </c>
      <c r="AE7" s="20">
        <f t="shared" si="8"/>
        <v>2.78552</v>
      </c>
      <c r="AF7" s="22">
        <f aca="true" t="shared" si="12" ref="AF7:AF21">2786.68/1000</f>
        <v>2.78668</v>
      </c>
    </row>
    <row r="8" spans="1:32" ht="13.5" thickBot="1">
      <c r="A8" s="8">
        <v>3</v>
      </c>
      <c r="B8" s="21">
        <f t="shared" si="0"/>
        <v>2.78552</v>
      </c>
      <c r="C8" s="21">
        <f t="shared" si="0"/>
        <v>2.78552</v>
      </c>
      <c r="D8" s="21">
        <f t="shared" si="0"/>
        <v>2.78552</v>
      </c>
      <c r="E8" s="20">
        <f t="shared" si="0"/>
        <v>2.78552</v>
      </c>
      <c r="F8" s="20">
        <f t="shared" si="1"/>
        <v>2.7785300000000004</v>
      </c>
      <c r="G8" s="20">
        <f t="shared" si="1"/>
        <v>2.7785300000000004</v>
      </c>
      <c r="H8" s="20">
        <f t="shared" si="1"/>
        <v>2.7785300000000004</v>
      </c>
      <c r="I8" s="20">
        <f t="shared" si="1"/>
        <v>2.7785300000000004</v>
      </c>
      <c r="J8" s="20">
        <f t="shared" si="1"/>
        <v>2.7785300000000004</v>
      </c>
      <c r="K8" s="20">
        <f t="shared" si="2"/>
        <v>2.7785300000000004</v>
      </c>
      <c r="L8" s="20">
        <f t="shared" si="9"/>
        <v>2.77969</v>
      </c>
      <c r="M8" s="20">
        <f t="shared" si="3"/>
        <v>2.77969</v>
      </c>
      <c r="N8" s="20">
        <f t="shared" si="3"/>
        <v>2.77969</v>
      </c>
      <c r="O8" s="20">
        <f t="shared" si="3"/>
        <v>2.77969</v>
      </c>
      <c r="P8" s="20">
        <f t="shared" si="3"/>
        <v>2.77969</v>
      </c>
      <c r="Q8" s="20">
        <f t="shared" si="3"/>
        <v>2.77969</v>
      </c>
      <c r="R8" s="20">
        <f t="shared" si="3"/>
        <v>2.77969</v>
      </c>
      <c r="S8" s="20">
        <f>3458.25/1000</f>
        <v>3.45825</v>
      </c>
      <c r="T8" s="20">
        <f t="shared" si="10"/>
        <v>2.7785300000000004</v>
      </c>
      <c r="U8" s="20">
        <f t="shared" si="4"/>
        <v>2.7785300000000004</v>
      </c>
      <c r="V8" s="20">
        <f t="shared" si="6"/>
        <v>3.45825</v>
      </c>
      <c r="W8" s="20">
        <f t="shared" si="5"/>
        <v>2.7785300000000004</v>
      </c>
      <c r="X8" s="20">
        <f t="shared" si="5"/>
        <v>2.7785300000000004</v>
      </c>
      <c r="Y8" s="20">
        <f t="shared" si="6"/>
        <v>3.45825</v>
      </c>
      <c r="Z8" s="20">
        <f t="shared" si="6"/>
        <v>3.45825</v>
      </c>
      <c r="AA8" s="20">
        <f t="shared" si="6"/>
        <v>3.45825</v>
      </c>
      <c r="AB8" s="20">
        <f t="shared" si="11"/>
        <v>2.78552</v>
      </c>
      <c r="AC8" s="20">
        <f t="shared" si="7"/>
        <v>3.4669499999999998</v>
      </c>
      <c r="AD8" s="20">
        <f t="shared" si="7"/>
        <v>3.4669499999999998</v>
      </c>
      <c r="AE8" s="20">
        <f t="shared" si="8"/>
        <v>2.78552</v>
      </c>
      <c r="AF8" s="22">
        <f t="shared" si="12"/>
        <v>2.78668</v>
      </c>
    </row>
    <row r="9" spans="1:32" ht="13.5" thickBot="1">
      <c r="A9" s="8">
        <v>4</v>
      </c>
      <c r="B9" s="21">
        <f t="shared" si="0"/>
        <v>2.78552</v>
      </c>
      <c r="C9" s="21">
        <f t="shared" si="0"/>
        <v>2.78552</v>
      </c>
      <c r="D9" s="21">
        <f t="shared" si="0"/>
        <v>2.78552</v>
      </c>
      <c r="E9" s="20">
        <f t="shared" si="0"/>
        <v>2.78552</v>
      </c>
      <c r="F9" s="20">
        <f t="shared" si="1"/>
        <v>2.7785300000000004</v>
      </c>
      <c r="G9" s="20">
        <f t="shared" si="1"/>
        <v>2.7785300000000004</v>
      </c>
      <c r="H9" s="20">
        <f t="shared" si="1"/>
        <v>2.7785300000000004</v>
      </c>
      <c r="I9" s="20">
        <f t="shared" si="1"/>
        <v>2.7785300000000004</v>
      </c>
      <c r="J9" s="20">
        <f t="shared" si="1"/>
        <v>2.7785300000000004</v>
      </c>
      <c r="K9" s="20">
        <f t="shared" si="2"/>
        <v>2.7785300000000004</v>
      </c>
      <c r="L9" s="20">
        <f t="shared" si="9"/>
        <v>2.77969</v>
      </c>
      <c r="M9" s="20">
        <f t="shared" si="3"/>
        <v>2.77969</v>
      </c>
      <c r="N9" s="20">
        <f t="shared" si="3"/>
        <v>2.77969</v>
      </c>
      <c r="O9" s="20">
        <f t="shared" si="3"/>
        <v>2.77969</v>
      </c>
      <c r="P9" s="20">
        <f t="shared" si="3"/>
        <v>2.77969</v>
      </c>
      <c r="Q9" s="20">
        <f t="shared" si="3"/>
        <v>2.77969</v>
      </c>
      <c r="R9" s="20">
        <f t="shared" si="3"/>
        <v>2.77969</v>
      </c>
      <c r="S9" s="20">
        <f>2778.53/1000</f>
        <v>2.7785300000000004</v>
      </c>
      <c r="T9" s="20">
        <f t="shared" si="10"/>
        <v>2.7785300000000004</v>
      </c>
      <c r="U9" s="20">
        <f t="shared" si="4"/>
        <v>2.7785300000000004</v>
      </c>
      <c r="V9" s="20">
        <f t="shared" si="6"/>
        <v>3.45825</v>
      </c>
      <c r="W9" s="20">
        <f t="shared" si="5"/>
        <v>2.7785300000000004</v>
      </c>
      <c r="X9" s="20">
        <f t="shared" si="5"/>
        <v>2.7785300000000004</v>
      </c>
      <c r="Y9" s="20">
        <f t="shared" si="6"/>
        <v>3.45825</v>
      </c>
      <c r="Z9" s="20">
        <f t="shared" si="6"/>
        <v>3.45825</v>
      </c>
      <c r="AA9" s="20">
        <f t="shared" si="6"/>
        <v>3.45825</v>
      </c>
      <c r="AB9" s="20">
        <f t="shared" si="11"/>
        <v>2.78552</v>
      </c>
      <c r="AC9" s="20">
        <f t="shared" si="7"/>
        <v>3.4669499999999998</v>
      </c>
      <c r="AD9" s="20">
        <f t="shared" si="7"/>
        <v>3.4669499999999998</v>
      </c>
      <c r="AE9" s="20">
        <f t="shared" si="8"/>
        <v>2.78552</v>
      </c>
      <c r="AF9" s="22">
        <f t="shared" si="12"/>
        <v>2.78668</v>
      </c>
    </row>
    <row r="10" spans="1:32" ht="13.5" thickBot="1">
      <c r="A10" s="8">
        <v>5</v>
      </c>
      <c r="B10" s="21">
        <f t="shared" si="0"/>
        <v>2.78552</v>
      </c>
      <c r="C10" s="21">
        <f t="shared" si="0"/>
        <v>2.78552</v>
      </c>
      <c r="D10" s="21">
        <f t="shared" si="0"/>
        <v>2.78552</v>
      </c>
      <c r="E10" s="20">
        <f t="shared" si="0"/>
        <v>2.78552</v>
      </c>
      <c r="F10" s="20">
        <f t="shared" si="1"/>
        <v>2.7785300000000004</v>
      </c>
      <c r="G10" s="20">
        <f t="shared" si="1"/>
        <v>2.7785300000000004</v>
      </c>
      <c r="H10" s="20">
        <f t="shared" si="1"/>
        <v>2.7785300000000004</v>
      </c>
      <c r="I10" s="20">
        <f t="shared" si="1"/>
        <v>2.7785300000000004</v>
      </c>
      <c r="J10" s="20">
        <f t="shared" si="1"/>
        <v>2.7785300000000004</v>
      </c>
      <c r="K10" s="20">
        <f t="shared" si="2"/>
        <v>2.7785300000000004</v>
      </c>
      <c r="L10" s="20">
        <f t="shared" si="9"/>
        <v>2.77969</v>
      </c>
      <c r="M10" s="20">
        <f t="shared" si="3"/>
        <v>2.77969</v>
      </c>
      <c r="N10" s="20">
        <f t="shared" si="3"/>
        <v>2.77969</v>
      </c>
      <c r="O10" s="20">
        <f t="shared" si="3"/>
        <v>2.77969</v>
      </c>
      <c r="P10" s="20">
        <f t="shared" si="3"/>
        <v>2.77969</v>
      </c>
      <c r="Q10" s="20">
        <f t="shared" si="3"/>
        <v>2.77969</v>
      </c>
      <c r="R10" s="20">
        <f t="shared" si="3"/>
        <v>2.77969</v>
      </c>
      <c r="S10" s="20">
        <f aca="true" t="shared" si="13" ref="S10:S20">2778.53/1000</f>
        <v>2.7785300000000004</v>
      </c>
      <c r="T10" s="20">
        <f t="shared" si="10"/>
        <v>2.7785300000000004</v>
      </c>
      <c r="U10" s="20">
        <f t="shared" si="4"/>
        <v>2.7785300000000004</v>
      </c>
      <c r="V10" s="20">
        <f t="shared" si="6"/>
        <v>3.45825</v>
      </c>
      <c r="W10" s="20">
        <f t="shared" si="5"/>
        <v>2.7785300000000004</v>
      </c>
      <c r="X10" s="20">
        <f t="shared" si="5"/>
        <v>2.7785300000000004</v>
      </c>
      <c r="Y10" s="20">
        <f t="shared" si="6"/>
        <v>3.45825</v>
      </c>
      <c r="Z10" s="20">
        <f t="shared" si="6"/>
        <v>3.45825</v>
      </c>
      <c r="AA10" s="20">
        <f t="shared" si="6"/>
        <v>3.45825</v>
      </c>
      <c r="AB10" s="20">
        <f t="shared" si="11"/>
        <v>2.78552</v>
      </c>
      <c r="AC10" s="20">
        <f t="shared" si="7"/>
        <v>3.4669499999999998</v>
      </c>
      <c r="AD10" s="20">
        <f t="shared" si="7"/>
        <v>3.4669499999999998</v>
      </c>
      <c r="AE10" s="20">
        <f t="shared" si="8"/>
        <v>2.78552</v>
      </c>
      <c r="AF10" s="22">
        <f t="shared" si="12"/>
        <v>2.78668</v>
      </c>
    </row>
    <row r="11" spans="1:32" ht="13.5" thickBot="1">
      <c r="A11" s="8">
        <v>6</v>
      </c>
      <c r="B11" s="21">
        <f t="shared" si="0"/>
        <v>2.78552</v>
      </c>
      <c r="C11" s="21">
        <f t="shared" si="0"/>
        <v>2.78552</v>
      </c>
      <c r="D11" s="21">
        <f t="shared" si="0"/>
        <v>2.78552</v>
      </c>
      <c r="E11" s="20">
        <f t="shared" si="0"/>
        <v>2.78552</v>
      </c>
      <c r="F11" s="20">
        <f t="shared" si="1"/>
        <v>2.7785300000000004</v>
      </c>
      <c r="G11" s="20">
        <f t="shared" si="1"/>
        <v>2.7785300000000004</v>
      </c>
      <c r="H11" s="20">
        <f t="shared" si="1"/>
        <v>2.7785300000000004</v>
      </c>
      <c r="I11" s="20">
        <f t="shared" si="1"/>
        <v>2.7785300000000004</v>
      </c>
      <c r="J11" s="20">
        <f t="shared" si="1"/>
        <v>2.7785300000000004</v>
      </c>
      <c r="K11" s="20">
        <f t="shared" si="2"/>
        <v>2.7785300000000004</v>
      </c>
      <c r="L11" s="20">
        <f t="shared" si="9"/>
        <v>2.77969</v>
      </c>
      <c r="M11" s="20">
        <f t="shared" si="3"/>
        <v>2.77969</v>
      </c>
      <c r="N11" s="20">
        <f t="shared" si="3"/>
        <v>2.77969</v>
      </c>
      <c r="O11" s="20">
        <f t="shared" si="3"/>
        <v>2.77969</v>
      </c>
      <c r="P11" s="20">
        <f t="shared" si="3"/>
        <v>2.77969</v>
      </c>
      <c r="Q11" s="20">
        <f t="shared" si="3"/>
        <v>2.77969</v>
      </c>
      <c r="R11" s="20">
        <f t="shared" si="3"/>
        <v>2.77969</v>
      </c>
      <c r="S11" s="20">
        <f t="shared" si="13"/>
        <v>2.7785300000000004</v>
      </c>
      <c r="T11" s="20">
        <f t="shared" si="10"/>
        <v>2.7785300000000004</v>
      </c>
      <c r="U11" s="20">
        <f t="shared" si="4"/>
        <v>2.7785300000000004</v>
      </c>
      <c r="V11" s="20">
        <f t="shared" si="6"/>
        <v>3.45825</v>
      </c>
      <c r="W11" s="20">
        <f t="shared" si="5"/>
        <v>2.7785300000000004</v>
      </c>
      <c r="X11" s="20">
        <f t="shared" si="5"/>
        <v>2.7785300000000004</v>
      </c>
      <c r="Y11" s="20">
        <f t="shared" si="6"/>
        <v>3.45825</v>
      </c>
      <c r="Z11" s="20">
        <f t="shared" si="6"/>
        <v>3.45825</v>
      </c>
      <c r="AA11" s="20">
        <f t="shared" si="6"/>
        <v>3.45825</v>
      </c>
      <c r="AB11" s="20">
        <f t="shared" si="11"/>
        <v>2.78552</v>
      </c>
      <c r="AC11" s="20">
        <f t="shared" si="7"/>
        <v>3.4669499999999998</v>
      </c>
      <c r="AD11" s="20">
        <f t="shared" si="7"/>
        <v>3.4669499999999998</v>
      </c>
      <c r="AE11" s="20">
        <f t="shared" si="8"/>
        <v>2.78552</v>
      </c>
      <c r="AF11" s="22">
        <f t="shared" si="12"/>
        <v>2.78668</v>
      </c>
    </row>
    <row r="12" spans="1:32" ht="13.5" thickBot="1">
      <c r="A12" s="8">
        <v>7</v>
      </c>
      <c r="B12" s="21">
        <f t="shared" si="0"/>
        <v>2.78552</v>
      </c>
      <c r="C12" s="21">
        <f t="shared" si="0"/>
        <v>2.78552</v>
      </c>
      <c r="D12" s="21">
        <f t="shared" si="0"/>
        <v>2.78552</v>
      </c>
      <c r="E12" s="20">
        <f t="shared" si="0"/>
        <v>2.78552</v>
      </c>
      <c r="F12" s="20">
        <f t="shared" si="1"/>
        <v>2.7785300000000004</v>
      </c>
      <c r="G12" s="20">
        <f t="shared" si="1"/>
        <v>2.7785300000000004</v>
      </c>
      <c r="H12" s="20">
        <f t="shared" si="1"/>
        <v>2.7785300000000004</v>
      </c>
      <c r="I12" s="20">
        <f t="shared" si="1"/>
        <v>2.7785300000000004</v>
      </c>
      <c r="J12" s="20">
        <f t="shared" si="1"/>
        <v>2.7785300000000004</v>
      </c>
      <c r="K12" s="20">
        <f t="shared" si="2"/>
        <v>2.7785300000000004</v>
      </c>
      <c r="L12" s="20">
        <f t="shared" si="9"/>
        <v>2.77969</v>
      </c>
      <c r="M12" s="20">
        <f t="shared" si="3"/>
        <v>2.77969</v>
      </c>
      <c r="N12" s="20">
        <f t="shared" si="3"/>
        <v>2.77969</v>
      </c>
      <c r="O12" s="20">
        <f t="shared" si="3"/>
        <v>2.77969</v>
      </c>
      <c r="P12" s="20">
        <f t="shared" si="3"/>
        <v>2.77969</v>
      </c>
      <c r="Q12" s="20">
        <f t="shared" si="3"/>
        <v>2.77969</v>
      </c>
      <c r="R12" s="20">
        <f t="shared" si="3"/>
        <v>2.77969</v>
      </c>
      <c r="S12" s="20">
        <f t="shared" si="13"/>
        <v>2.7785300000000004</v>
      </c>
      <c r="T12" s="20">
        <f t="shared" si="10"/>
        <v>2.7785300000000004</v>
      </c>
      <c r="U12" s="20">
        <f t="shared" si="4"/>
        <v>2.7785300000000004</v>
      </c>
      <c r="V12" s="20">
        <f t="shared" si="6"/>
        <v>3.45825</v>
      </c>
      <c r="W12" s="20">
        <f t="shared" si="5"/>
        <v>2.7785300000000004</v>
      </c>
      <c r="X12" s="20">
        <f t="shared" si="5"/>
        <v>2.7785300000000004</v>
      </c>
      <c r="Y12" s="20">
        <f t="shared" si="6"/>
        <v>3.45825</v>
      </c>
      <c r="Z12" s="20">
        <f t="shared" si="6"/>
        <v>3.45825</v>
      </c>
      <c r="AA12" s="20">
        <f t="shared" si="6"/>
        <v>3.45825</v>
      </c>
      <c r="AB12" s="20">
        <f t="shared" si="11"/>
        <v>2.78552</v>
      </c>
      <c r="AC12" s="20">
        <f t="shared" si="7"/>
        <v>3.4669499999999998</v>
      </c>
      <c r="AD12" s="20">
        <f t="shared" si="7"/>
        <v>3.4669499999999998</v>
      </c>
      <c r="AE12" s="20">
        <f t="shared" si="8"/>
        <v>2.78552</v>
      </c>
      <c r="AF12" s="22">
        <f t="shared" si="12"/>
        <v>2.78668</v>
      </c>
    </row>
    <row r="13" spans="1:32" ht="13.5" thickBot="1">
      <c r="A13" s="8">
        <v>8</v>
      </c>
      <c r="B13" s="21">
        <f t="shared" si="0"/>
        <v>2.78552</v>
      </c>
      <c r="C13" s="21">
        <f t="shared" si="0"/>
        <v>2.78552</v>
      </c>
      <c r="D13" s="21">
        <f t="shared" si="0"/>
        <v>2.78552</v>
      </c>
      <c r="E13" s="20">
        <f t="shared" si="0"/>
        <v>2.78552</v>
      </c>
      <c r="F13" s="20">
        <f t="shared" si="1"/>
        <v>2.7785300000000004</v>
      </c>
      <c r="G13" s="20">
        <f t="shared" si="1"/>
        <v>2.7785300000000004</v>
      </c>
      <c r="H13" s="20">
        <f t="shared" si="1"/>
        <v>2.7785300000000004</v>
      </c>
      <c r="I13" s="20">
        <f t="shared" si="1"/>
        <v>2.7785300000000004</v>
      </c>
      <c r="J13" s="20">
        <f t="shared" si="1"/>
        <v>2.7785300000000004</v>
      </c>
      <c r="K13" s="20">
        <f t="shared" si="2"/>
        <v>2.7785300000000004</v>
      </c>
      <c r="L13" s="20">
        <f t="shared" si="9"/>
        <v>2.77969</v>
      </c>
      <c r="M13" s="20">
        <f t="shared" si="3"/>
        <v>2.77969</v>
      </c>
      <c r="N13" s="20">
        <f t="shared" si="3"/>
        <v>2.77969</v>
      </c>
      <c r="O13" s="20">
        <f t="shared" si="3"/>
        <v>2.77969</v>
      </c>
      <c r="P13" s="20">
        <f t="shared" si="3"/>
        <v>2.77969</v>
      </c>
      <c r="Q13" s="20">
        <f t="shared" si="3"/>
        <v>2.77969</v>
      </c>
      <c r="R13" s="20">
        <f t="shared" si="3"/>
        <v>2.77969</v>
      </c>
      <c r="S13" s="20">
        <f t="shared" si="13"/>
        <v>2.7785300000000004</v>
      </c>
      <c r="T13" s="20">
        <f t="shared" si="10"/>
        <v>2.7785300000000004</v>
      </c>
      <c r="U13" s="20">
        <f t="shared" si="4"/>
        <v>2.7785300000000004</v>
      </c>
      <c r="V13" s="20">
        <f t="shared" si="6"/>
        <v>3.45825</v>
      </c>
      <c r="W13" s="20">
        <f t="shared" si="5"/>
        <v>2.7785300000000004</v>
      </c>
      <c r="X13" s="20">
        <f t="shared" si="5"/>
        <v>2.7785300000000004</v>
      </c>
      <c r="Y13" s="20">
        <f t="shared" si="6"/>
        <v>3.45825</v>
      </c>
      <c r="Z13" s="20">
        <f t="shared" si="6"/>
        <v>3.45825</v>
      </c>
      <c r="AA13" s="20">
        <f t="shared" si="6"/>
        <v>3.45825</v>
      </c>
      <c r="AB13" s="20">
        <f t="shared" si="11"/>
        <v>2.78552</v>
      </c>
      <c r="AC13" s="20">
        <f t="shared" si="7"/>
        <v>3.4669499999999998</v>
      </c>
      <c r="AD13" s="20">
        <f t="shared" si="7"/>
        <v>3.4669499999999998</v>
      </c>
      <c r="AE13" s="20">
        <f t="shared" si="8"/>
        <v>2.78552</v>
      </c>
      <c r="AF13" s="22">
        <f t="shared" si="12"/>
        <v>2.78668</v>
      </c>
    </row>
    <row r="14" spans="1:32" ht="13.5" thickBot="1">
      <c r="A14" s="8">
        <v>9</v>
      </c>
      <c r="B14" s="21">
        <f t="shared" si="0"/>
        <v>2.78552</v>
      </c>
      <c r="C14" s="21">
        <f t="shared" si="0"/>
        <v>2.78552</v>
      </c>
      <c r="D14" s="21">
        <f t="shared" si="0"/>
        <v>2.78552</v>
      </c>
      <c r="E14" s="20">
        <f t="shared" si="0"/>
        <v>2.78552</v>
      </c>
      <c r="F14" s="20">
        <f t="shared" si="1"/>
        <v>2.7785300000000004</v>
      </c>
      <c r="G14" s="20">
        <f t="shared" si="1"/>
        <v>2.7785300000000004</v>
      </c>
      <c r="H14" s="20">
        <f t="shared" si="1"/>
        <v>2.7785300000000004</v>
      </c>
      <c r="I14" s="20">
        <f t="shared" si="1"/>
        <v>2.7785300000000004</v>
      </c>
      <c r="J14" s="20">
        <f t="shared" si="1"/>
        <v>2.7785300000000004</v>
      </c>
      <c r="K14" s="20">
        <f t="shared" si="2"/>
        <v>2.7785300000000004</v>
      </c>
      <c r="L14" s="20">
        <f t="shared" si="9"/>
        <v>2.77969</v>
      </c>
      <c r="M14" s="20">
        <f t="shared" si="3"/>
        <v>2.77969</v>
      </c>
      <c r="N14" s="20">
        <f t="shared" si="3"/>
        <v>2.77969</v>
      </c>
      <c r="O14" s="20">
        <f t="shared" si="3"/>
        <v>2.77969</v>
      </c>
      <c r="P14" s="20">
        <f t="shared" si="3"/>
        <v>2.77969</v>
      </c>
      <c r="Q14" s="20">
        <f t="shared" si="3"/>
        <v>2.77969</v>
      </c>
      <c r="R14" s="20">
        <f t="shared" si="3"/>
        <v>2.77969</v>
      </c>
      <c r="S14" s="20">
        <f t="shared" si="13"/>
        <v>2.7785300000000004</v>
      </c>
      <c r="T14" s="20">
        <f t="shared" si="10"/>
        <v>2.7785300000000004</v>
      </c>
      <c r="U14" s="20">
        <f t="shared" si="4"/>
        <v>2.7785300000000004</v>
      </c>
      <c r="V14" s="20">
        <f t="shared" si="6"/>
        <v>3.45825</v>
      </c>
      <c r="W14" s="20">
        <f t="shared" si="5"/>
        <v>2.7785300000000004</v>
      </c>
      <c r="X14" s="20">
        <f t="shared" si="5"/>
        <v>2.7785300000000004</v>
      </c>
      <c r="Y14" s="20">
        <f t="shared" si="6"/>
        <v>3.45825</v>
      </c>
      <c r="Z14" s="20">
        <f t="shared" si="6"/>
        <v>3.45825</v>
      </c>
      <c r="AA14" s="20">
        <f t="shared" si="6"/>
        <v>3.45825</v>
      </c>
      <c r="AB14" s="20">
        <f t="shared" si="11"/>
        <v>2.78552</v>
      </c>
      <c r="AC14" s="20">
        <f t="shared" si="7"/>
        <v>3.4669499999999998</v>
      </c>
      <c r="AD14" s="20">
        <f t="shared" si="7"/>
        <v>3.4669499999999998</v>
      </c>
      <c r="AE14" s="20">
        <f t="shared" si="8"/>
        <v>2.78552</v>
      </c>
      <c r="AF14" s="22">
        <f t="shared" si="12"/>
        <v>2.78668</v>
      </c>
    </row>
    <row r="15" spans="1:32" ht="13.5" thickBot="1">
      <c r="A15" s="8">
        <v>10</v>
      </c>
      <c r="B15" s="21">
        <f t="shared" si="0"/>
        <v>2.78552</v>
      </c>
      <c r="C15" s="21">
        <f t="shared" si="0"/>
        <v>2.78552</v>
      </c>
      <c r="D15" s="21">
        <f t="shared" si="0"/>
        <v>2.78552</v>
      </c>
      <c r="E15" s="20">
        <f t="shared" si="0"/>
        <v>2.78552</v>
      </c>
      <c r="F15" s="20">
        <f>3458.25/1000</f>
        <v>3.45825</v>
      </c>
      <c r="G15" s="20">
        <f aca="true" t="shared" si="14" ref="G15:J29">2778.53/1000</f>
        <v>2.7785300000000004</v>
      </c>
      <c r="H15" s="20">
        <f t="shared" si="14"/>
        <v>2.7785300000000004</v>
      </c>
      <c r="I15" s="20">
        <f t="shared" si="14"/>
        <v>2.7785300000000004</v>
      </c>
      <c r="J15" s="20">
        <f t="shared" si="14"/>
        <v>2.7785300000000004</v>
      </c>
      <c r="K15" s="20">
        <f t="shared" si="2"/>
        <v>2.7785300000000004</v>
      </c>
      <c r="L15" s="20">
        <f t="shared" si="9"/>
        <v>2.77969</v>
      </c>
      <c r="M15" s="20">
        <f t="shared" si="3"/>
        <v>2.77969</v>
      </c>
      <c r="N15" s="20">
        <f t="shared" si="3"/>
        <v>2.77969</v>
      </c>
      <c r="O15" s="20">
        <f t="shared" si="3"/>
        <v>2.77969</v>
      </c>
      <c r="P15" s="20">
        <f t="shared" si="3"/>
        <v>2.77969</v>
      </c>
      <c r="Q15" s="20">
        <f t="shared" si="3"/>
        <v>2.77969</v>
      </c>
      <c r="R15" s="20">
        <f t="shared" si="3"/>
        <v>2.77969</v>
      </c>
      <c r="S15" s="20">
        <f t="shared" si="13"/>
        <v>2.7785300000000004</v>
      </c>
      <c r="T15" s="20">
        <f t="shared" si="10"/>
        <v>2.7785300000000004</v>
      </c>
      <c r="U15" s="20">
        <f t="shared" si="4"/>
        <v>2.7785300000000004</v>
      </c>
      <c r="V15" s="20">
        <f t="shared" si="6"/>
        <v>3.45825</v>
      </c>
      <c r="W15" s="20">
        <f t="shared" si="5"/>
        <v>2.7785300000000004</v>
      </c>
      <c r="X15" s="20">
        <f t="shared" si="5"/>
        <v>2.7785300000000004</v>
      </c>
      <c r="Y15" s="20">
        <f t="shared" si="6"/>
        <v>3.45825</v>
      </c>
      <c r="Z15" s="20">
        <f t="shared" si="6"/>
        <v>3.45825</v>
      </c>
      <c r="AA15" s="20">
        <f t="shared" si="6"/>
        <v>3.45825</v>
      </c>
      <c r="AB15" s="20">
        <f t="shared" si="11"/>
        <v>2.78552</v>
      </c>
      <c r="AC15" s="20">
        <f t="shared" si="7"/>
        <v>3.4669499999999998</v>
      </c>
      <c r="AD15" s="20">
        <f t="shared" si="7"/>
        <v>3.4669499999999998</v>
      </c>
      <c r="AE15" s="20">
        <f t="shared" si="8"/>
        <v>2.78552</v>
      </c>
      <c r="AF15" s="22">
        <f t="shared" si="12"/>
        <v>2.78668</v>
      </c>
    </row>
    <row r="16" spans="1:32" ht="13.5" thickBot="1">
      <c r="A16" s="8">
        <v>11</v>
      </c>
      <c r="B16" s="21">
        <f t="shared" si="0"/>
        <v>2.78552</v>
      </c>
      <c r="C16" s="21">
        <f t="shared" si="0"/>
        <v>2.78552</v>
      </c>
      <c r="D16" s="21">
        <f t="shared" si="0"/>
        <v>2.78552</v>
      </c>
      <c r="E16" s="20">
        <f t="shared" si="0"/>
        <v>2.78552</v>
      </c>
      <c r="F16" s="20">
        <f>3458.25/1000</f>
        <v>3.45825</v>
      </c>
      <c r="G16" s="20">
        <f t="shared" si="14"/>
        <v>2.7785300000000004</v>
      </c>
      <c r="H16" s="20">
        <f t="shared" si="14"/>
        <v>2.7785300000000004</v>
      </c>
      <c r="I16" s="20">
        <f t="shared" si="14"/>
        <v>2.7785300000000004</v>
      </c>
      <c r="J16" s="20">
        <f t="shared" si="14"/>
        <v>2.7785300000000004</v>
      </c>
      <c r="K16" s="20">
        <f t="shared" si="2"/>
        <v>2.7785300000000004</v>
      </c>
      <c r="L16" s="20">
        <f t="shared" si="9"/>
        <v>2.77969</v>
      </c>
      <c r="M16" s="20">
        <f t="shared" si="3"/>
        <v>2.77969</v>
      </c>
      <c r="N16" s="20">
        <f t="shared" si="3"/>
        <v>2.77969</v>
      </c>
      <c r="O16" s="20">
        <f t="shared" si="3"/>
        <v>2.77969</v>
      </c>
      <c r="P16" s="20">
        <f t="shared" si="3"/>
        <v>2.77969</v>
      </c>
      <c r="Q16" s="20">
        <f t="shared" si="3"/>
        <v>2.77969</v>
      </c>
      <c r="R16" s="20">
        <f t="shared" si="3"/>
        <v>2.77969</v>
      </c>
      <c r="S16" s="20">
        <f t="shared" si="13"/>
        <v>2.7785300000000004</v>
      </c>
      <c r="T16" s="20">
        <f t="shared" si="10"/>
        <v>2.7785300000000004</v>
      </c>
      <c r="U16" s="20">
        <f t="shared" si="4"/>
        <v>2.7785300000000004</v>
      </c>
      <c r="V16" s="20">
        <f t="shared" si="6"/>
        <v>3.45825</v>
      </c>
      <c r="W16" s="20">
        <f t="shared" si="5"/>
        <v>2.7785300000000004</v>
      </c>
      <c r="X16" s="20">
        <f t="shared" si="5"/>
        <v>2.7785300000000004</v>
      </c>
      <c r="Y16" s="20">
        <f t="shared" si="6"/>
        <v>3.45825</v>
      </c>
      <c r="Z16" s="20">
        <f t="shared" si="6"/>
        <v>3.45825</v>
      </c>
      <c r="AA16" s="20">
        <f t="shared" si="6"/>
        <v>3.45825</v>
      </c>
      <c r="AB16" s="20">
        <f>3466.95/1000</f>
        <v>3.4669499999999998</v>
      </c>
      <c r="AC16" s="20">
        <f t="shared" si="7"/>
        <v>3.4669499999999998</v>
      </c>
      <c r="AD16" s="20">
        <f t="shared" si="7"/>
        <v>3.4669499999999998</v>
      </c>
      <c r="AE16" s="20">
        <f t="shared" si="8"/>
        <v>2.78552</v>
      </c>
      <c r="AF16" s="22">
        <f t="shared" si="12"/>
        <v>2.78668</v>
      </c>
    </row>
    <row r="17" spans="1:32" ht="13.5" thickBot="1">
      <c r="A17" s="8">
        <v>12</v>
      </c>
      <c r="B17" s="21">
        <f t="shared" si="0"/>
        <v>2.78552</v>
      </c>
      <c r="C17" s="21">
        <f t="shared" si="0"/>
        <v>2.78552</v>
      </c>
      <c r="D17" s="21">
        <f t="shared" si="0"/>
        <v>2.78552</v>
      </c>
      <c r="E17" s="20">
        <f t="shared" si="0"/>
        <v>2.78552</v>
      </c>
      <c r="F17" s="20">
        <f>3458.25/1000</f>
        <v>3.45825</v>
      </c>
      <c r="G17" s="20">
        <f t="shared" si="14"/>
        <v>2.7785300000000004</v>
      </c>
      <c r="H17" s="20">
        <f t="shared" si="14"/>
        <v>2.7785300000000004</v>
      </c>
      <c r="I17" s="20">
        <f t="shared" si="14"/>
        <v>2.7785300000000004</v>
      </c>
      <c r="J17" s="20">
        <f t="shared" si="14"/>
        <v>2.7785300000000004</v>
      </c>
      <c r="K17" s="20">
        <f t="shared" si="2"/>
        <v>2.7785300000000004</v>
      </c>
      <c r="L17" s="20">
        <f t="shared" si="9"/>
        <v>2.77969</v>
      </c>
      <c r="M17" s="20">
        <f t="shared" si="3"/>
        <v>2.77969</v>
      </c>
      <c r="N17" s="20">
        <f t="shared" si="3"/>
        <v>2.77969</v>
      </c>
      <c r="O17" s="20">
        <f t="shared" si="3"/>
        <v>2.77969</v>
      </c>
      <c r="P17" s="20">
        <f t="shared" si="3"/>
        <v>2.77969</v>
      </c>
      <c r="Q17" s="20">
        <f t="shared" si="3"/>
        <v>2.77969</v>
      </c>
      <c r="R17" s="20">
        <f t="shared" si="3"/>
        <v>2.77969</v>
      </c>
      <c r="S17" s="20">
        <f t="shared" si="13"/>
        <v>2.7785300000000004</v>
      </c>
      <c r="T17" s="20">
        <f t="shared" si="10"/>
        <v>2.7785300000000004</v>
      </c>
      <c r="U17" s="20">
        <f t="shared" si="4"/>
        <v>2.7785300000000004</v>
      </c>
      <c r="V17" s="20">
        <f t="shared" si="6"/>
        <v>3.45825</v>
      </c>
      <c r="W17" s="20">
        <f t="shared" si="5"/>
        <v>2.7785300000000004</v>
      </c>
      <c r="X17" s="20">
        <f t="shared" si="5"/>
        <v>2.7785300000000004</v>
      </c>
      <c r="Y17" s="20">
        <f t="shared" si="6"/>
        <v>3.45825</v>
      </c>
      <c r="Z17" s="20">
        <f t="shared" si="6"/>
        <v>3.45825</v>
      </c>
      <c r="AA17" s="20">
        <f t="shared" si="6"/>
        <v>3.45825</v>
      </c>
      <c r="AB17" s="20">
        <f aca="true" t="shared" si="15" ref="AB17:AB29">3466.95/1000</f>
        <v>3.4669499999999998</v>
      </c>
      <c r="AC17" s="20">
        <f t="shared" si="7"/>
        <v>3.4669499999999998</v>
      </c>
      <c r="AD17" s="20">
        <f t="shared" si="7"/>
        <v>3.4669499999999998</v>
      </c>
      <c r="AE17" s="20">
        <f t="shared" si="8"/>
        <v>2.78552</v>
      </c>
      <c r="AF17" s="22">
        <f t="shared" si="12"/>
        <v>2.78668</v>
      </c>
    </row>
    <row r="18" spans="1:32" ht="13.5" thickBot="1">
      <c r="A18" s="8">
        <v>13</v>
      </c>
      <c r="B18" s="21">
        <f t="shared" si="0"/>
        <v>2.78552</v>
      </c>
      <c r="C18" s="21">
        <f t="shared" si="0"/>
        <v>2.78552</v>
      </c>
      <c r="D18" s="21">
        <f t="shared" si="0"/>
        <v>2.78552</v>
      </c>
      <c r="E18" s="20">
        <f t="shared" si="0"/>
        <v>2.78552</v>
      </c>
      <c r="F18" s="20">
        <f aca="true" t="shared" si="16" ref="F18:F29">2778.53/1000</f>
        <v>2.7785300000000004</v>
      </c>
      <c r="G18" s="20">
        <f t="shared" si="14"/>
        <v>2.7785300000000004</v>
      </c>
      <c r="H18" s="20">
        <f t="shared" si="14"/>
        <v>2.7785300000000004</v>
      </c>
      <c r="I18" s="20">
        <f t="shared" si="14"/>
        <v>2.7785300000000004</v>
      </c>
      <c r="J18" s="20">
        <f t="shared" si="14"/>
        <v>2.7785300000000004</v>
      </c>
      <c r="K18" s="20">
        <f t="shared" si="2"/>
        <v>2.7785300000000004</v>
      </c>
      <c r="L18" s="20">
        <f t="shared" si="9"/>
        <v>2.77969</v>
      </c>
      <c r="M18" s="20">
        <f t="shared" si="3"/>
        <v>2.77969</v>
      </c>
      <c r="N18" s="20">
        <f t="shared" si="3"/>
        <v>2.77969</v>
      </c>
      <c r="O18" s="20">
        <f t="shared" si="3"/>
        <v>2.77969</v>
      </c>
      <c r="P18" s="20">
        <f t="shared" si="3"/>
        <v>2.77969</v>
      </c>
      <c r="Q18" s="20">
        <f t="shared" si="3"/>
        <v>2.77969</v>
      </c>
      <c r="R18" s="20">
        <f t="shared" si="3"/>
        <v>2.77969</v>
      </c>
      <c r="S18" s="20">
        <f t="shared" si="13"/>
        <v>2.7785300000000004</v>
      </c>
      <c r="T18" s="20">
        <f t="shared" si="10"/>
        <v>2.7785300000000004</v>
      </c>
      <c r="U18" s="20">
        <f t="shared" si="4"/>
        <v>2.7785300000000004</v>
      </c>
      <c r="V18" s="20">
        <f t="shared" si="6"/>
        <v>3.45825</v>
      </c>
      <c r="W18" s="20">
        <f t="shared" si="5"/>
        <v>2.7785300000000004</v>
      </c>
      <c r="X18" s="20">
        <f t="shared" si="6"/>
        <v>3.45825</v>
      </c>
      <c r="Y18" s="20">
        <f t="shared" si="6"/>
        <v>3.45825</v>
      </c>
      <c r="Z18" s="20">
        <f t="shared" si="6"/>
        <v>3.45825</v>
      </c>
      <c r="AA18" s="20">
        <f t="shared" si="6"/>
        <v>3.45825</v>
      </c>
      <c r="AB18" s="20">
        <f t="shared" si="15"/>
        <v>3.4669499999999998</v>
      </c>
      <c r="AC18" s="20">
        <f t="shared" si="7"/>
        <v>3.4669499999999998</v>
      </c>
      <c r="AD18" s="20">
        <f t="shared" si="7"/>
        <v>3.4669499999999998</v>
      </c>
      <c r="AE18" s="20">
        <f t="shared" si="8"/>
        <v>2.78552</v>
      </c>
      <c r="AF18" s="22">
        <f t="shared" si="12"/>
        <v>2.78668</v>
      </c>
    </row>
    <row r="19" spans="1:32" ht="13.5" thickBot="1">
      <c r="A19" s="8">
        <v>14</v>
      </c>
      <c r="B19" s="21">
        <f t="shared" si="0"/>
        <v>2.78552</v>
      </c>
      <c r="C19" s="21">
        <f t="shared" si="0"/>
        <v>2.78552</v>
      </c>
      <c r="D19" s="21">
        <f t="shared" si="0"/>
        <v>2.78552</v>
      </c>
      <c r="E19" s="20">
        <f t="shared" si="0"/>
        <v>2.78552</v>
      </c>
      <c r="F19" s="20">
        <f t="shared" si="16"/>
        <v>2.7785300000000004</v>
      </c>
      <c r="G19" s="20">
        <f t="shared" si="14"/>
        <v>2.7785300000000004</v>
      </c>
      <c r="H19" s="20">
        <f t="shared" si="14"/>
        <v>2.7785300000000004</v>
      </c>
      <c r="I19" s="20">
        <f t="shared" si="14"/>
        <v>2.7785300000000004</v>
      </c>
      <c r="J19" s="20">
        <f t="shared" si="14"/>
        <v>2.7785300000000004</v>
      </c>
      <c r="K19" s="20">
        <f t="shared" si="2"/>
        <v>2.7785300000000004</v>
      </c>
      <c r="L19" s="20">
        <f t="shared" si="9"/>
        <v>2.77969</v>
      </c>
      <c r="M19" s="20">
        <f t="shared" si="3"/>
        <v>2.77969</v>
      </c>
      <c r="N19" s="20">
        <f t="shared" si="3"/>
        <v>2.77969</v>
      </c>
      <c r="O19" s="20">
        <f t="shared" si="3"/>
        <v>2.77969</v>
      </c>
      <c r="P19" s="20">
        <f t="shared" si="3"/>
        <v>2.77969</v>
      </c>
      <c r="Q19" s="20">
        <f t="shared" si="3"/>
        <v>2.77969</v>
      </c>
      <c r="R19" s="20">
        <f t="shared" si="3"/>
        <v>2.77969</v>
      </c>
      <c r="S19" s="20">
        <f t="shared" si="13"/>
        <v>2.7785300000000004</v>
      </c>
      <c r="T19" s="20">
        <f t="shared" si="10"/>
        <v>2.7785300000000004</v>
      </c>
      <c r="U19" s="20">
        <f t="shared" si="4"/>
        <v>2.7785300000000004</v>
      </c>
      <c r="V19" s="20">
        <f t="shared" si="6"/>
        <v>3.45825</v>
      </c>
      <c r="W19" s="20">
        <f t="shared" si="5"/>
        <v>2.7785300000000004</v>
      </c>
      <c r="X19" s="20">
        <f t="shared" si="6"/>
        <v>3.45825</v>
      </c>
      <c r="Y19" s="20">
        <f t="shared" si="6"/>
        <v>3.45825</v>
      </c>
      <c r="Z19" s="20">
        <f t="shared" si="6"/>
        <v>3.45825</v>
      </c>
      <c r="AA19" s="20">
        <f t="shared" si="6"/>
        <v>3.45825</v>
      </c>
      <c r="AB19" s="20">
        <f t="shared" si="15"/>
        <v>3.4669499999999998</v>
      </c>
      <c r="AC19" s="20">
        <f t="shared" si="7"/>
        <v>3.4669499999999998</v>
      </c>
      <c r="AD19" s="20">
        <f t="shared" si="7"/>
        <v>3.4669499999999998</v>
      </c>
      <c r="AE19" s="20">
        <f t="shared" si="8"/>
        <v>2.78552</v>
      </c>
      <c r="AF19" s="22">
        <f t="shared" si="12"/>
        <v>2.78668</v>
      </c>
    </row>
    <row r="20" spans="1:32" ht="13.5" thickBot="1">
      <c r="A20" s="8">
        <v>15</v>
      </c>
      <c r="B20" s="21">
        <f aca="true" t="shared" si="17" ref="B20:C29">2785.52/1000</f>
        <v>2.78552</v>
      </c>
      <c r="C20" s="21">
        <f t="shared" si="17"/>
        <v>2.78552</v>
      </c>
      <c r="D20" s="20">
        <f>3466.95/1000</f>
        <v>3.4669499999999998</v>
      </c>
      <c r="E20" s="20">
        <f>2785.52/1000</f>
        <v>2.78552</v>
      </c>
      <c r="F20" s="20">
        <f t="shared" si="16"/>
        <v>2.7785300000000004</v>
      </c>
      <c r="G20" s="20">
        <f t="shared" si="14"/>
        <v>2.7785300000000004</v>
      </c>
      <c r="H20" s="20">
        <f t="shared" si="14"/>
        <v>2.7785300000000004</v>
      </c>
      <c r="I20" s="20">
        <f t="shared" si="14"/>
        <v>2.7785300000000004</v>
      </c>
      <c r="J20" s="20">
        <f t="shared" si="14"/>
        <v>2.7785300000000004</v>
      </c>
      <c r="K20" s="20">
        <f t="shared" si="2"/>
        <v>2.7785300000000004</v>
      </c>
      <c r="L20" s="20">
        <f t="shared" si="9"/>
        <v>2.77969</v>
      </c>
      <c r="M20" s="20">
        <f t="shared" si="3"/>
        <v>2.77969</v>
      </c>
      <c r="N20" s="20">
        <f t="shared" si="3"/>
        <v>2.77969</v>
      </c>
      <c r="O20" s="20">
        <f t="shared" si="3"/>
        <v>2.77969</v>
      </c>
      <c r="P20" s="20">
        <f t="shared" si="3"/>
        <v>2.77969</v>
      </c>
      <c r="Q20" s="20">
        <f t="shared" si="3"/>
        <v>2.77969</v>
      </c>
      <c r="R20" s="20">
        <f t="shared" si="3"/>
        <v>2.77969</v>
      </c>
      <c r="S20" s="20">
        <f t="shared" si="13"/>
        <v>2.7785300000000004</v>
      </c>
      <c r="T20" s="20">
        <f t="shared" si="10"/>
        <v>2.7785300000000004</v>
      </c>
      <c r="U20" s="20">
        <f t="shared" si="4"/>
        <v>2.7785300000000004</v>
      </c>
      <c r="V20" s="20">
        <f t="shared" si="6"/>
        <v>3.45825</v>
      </c>
      <c r="W20" s="20">
        <f t="shared" si="5"/>
        <v>2.7785300000000004</v>
      </c>
      <c r="X20" s="20">
        <f t="shared" si="6"/>
        <v>3.45825</v>
      </c>
      <c r="Y20" s="20">
        <f t="shared" si="6"/>
        <v>3.45825</v>
      </c>
      <c r="Z20" s="20">
        <f t="shared" si="6"/>
        <v>3.45825</v>
      </c>
      <c r="AA20" s="20">
        <f t="shared" si="6"/>
        <v>3.45825</v>
      </c>
      <c r="AB20" s="20">
        <f t="shared" si="15"/>
        <v>3.4669499999999998</v>
      </c>
      <c r="AC20" s="20">
        <f t="shared" si="7"/>
        <v>3.4669499999999998</v>
      </c>
      <c r="AD20" s="20">
        <f>2785.52/1000</f>
        <v>2.78552</v>
      </c>
      <c r="AE20" s="20">
        <f t="shared" si="8"/>
        <v>2.78552</v>
      </c>
      <c r="AF20" s="22">
        <f t="shared" si="12"/>
        <v>2.78668</v>
      </c>
    </row>
    <row r="21" spans="1:32" ht="13.5" thickBot="1">
      <c r="A21" s="8">
        <v>16</v>
      </c>
      <c r="B21" s="21">
        <f t="shared" si="17"/>
        <v>2.78552</v>
      </c>
      <c r="C21" s="21">
        <f t="shared" si="17"/>
        <v>2.78552</v>
      </c>
      <c r="D21" s="20">
        <f>3466.95/1000</f>
        <v>3.4669499999999998</v>
      </c>
      <c r="E21" s="20">
        <f>2785.52/1000</f>
        <v>2.78552</v>
      </c>
      <c r="F21" s="20">
        <f t="shared" si="16"/>
        <v>2.7785300000000004</v>
      </c>
      <c r="G21" s="20">
        <f t="shared" si="14"/>
        <v>2.7785300000000004</v>
      </c>
      <c r="H21" s="20">
        <f t="shared" si="14"/>
        <v>2.7785300000000004</v>
      </c>
      <c r="I21" s="20">
        <f t="shared" si="14"/>
        <v>2.7785300000000004</v>
      </c>
      <c r="J21" s="20">
        <f t="shared" si="14"/>
        <v>2.7785300000000004</v>
      </c>
      <c r="K21" s="20">
        <f t="shared" si="2"/>
        <v>2.7785300000000004</v>
      </c>
      <c r="L21" s="20">
        <f t="shared" si="9"/>
        <v>2.77969</v>
      </c>
      <c r="M21" s="20">
        <f t="shared" si="3"/>
        <v>2.77969</v>
      </c>
      <c r="N21" s="20">
        <f t="shared" si="3"/>
        <v>2.77969</v>
      </c>
      <c r="O21" s="20">
        <f t="shared" si="3"/>
        <v>2.77969</v>
      </c>
      <c r="P21" s="20">
        <f t="shared" si="3"/>
        <v>2.77969</v>
      </c>
      <c r="Q21" s="20">
        <f t="shared" si="3"/>
        <v>2.77969</v>
      </c>
      <c r="R21" s="20">
        <f aca="true" t="shared" si="18" ref="R21:R26">3459.7/1000</f>
        <v>3.4596999999999998</v>
      </c>
      <c r="S21" s="20">
        <f>3458.25/1000</f>
        <v>3.45825</v>
      </c>
      <c r="T21" s="20">
        <f t="shared" si="10"/>
        <v>2.7785300000000004</v>
      </c>
      <c r="U21" s="20">
        <f>3458.25/1000</f>
        <v>3.45825</v>
      </c>
      <c r="V21" s="20">
        <f t="shared" si="6"/>
        <v>3.45825</v>
      </c>
      <c r="W21" s="20">
        <f t="shared" si="5"/>
        <v>2.7785300000000004</v>
      </c>
      <c r="X21" s="20">
        <f t="shared" si="6"/>
        <v>3.45825</v>
      </c>
      <c r="Y21" s="20">
        <f t="shared" si="6"/>
        <v>3.45825</v>
      </c>
      <c r="Z21" s="20">
        <f t="shared" si="6"/>
        <v>3.45825</v>
      </c>
      <c r="AA21" s="20">
        <f t="shared" si="6"/>
        <v>3.45825</v>
      </c>
      <c r="AB21" s="20">
        <f t="shared" si="15"/>
        <v>3.4669499999999998</v>
      </c>
      <c r="AC21" s="20">
        <f t="shared" si="7"/>
        <v>3.4669499999999998</v>
      </c>
      <c r="AD21" s="20">
        <f aca="true" t="shared" si="19" ref="AD21:AD29">2785.52/1000</f>
        <v>2.78552</v>
      </c>
      <c r="AE21" s="20">
        <f t="shared" si="8"/>
        <v>2.78552</v>
      </c>
      <c r="AF21" s="22">
        <f t="shared" si="12"/>
        <v>2.78668</v>
      </c>
    </row>
    <row r="22" spans="1:32" ht="13.5" thickBot="1">
      <c r="A22" s="8">
        <v>17</v>
      </c>
      <c r="B22" s="21">
        <f t="shared" si="17"/>
        <v>2.78552</v>
      </c>
      <c r="C22" s="21">
        <f t="shared" si="17"/>
        <v>2.78552</v>
      </c>
      <c r="D22" s="20">
        <f>3466.95/1000</f>
        <v>3.4669499999999998</v>
      </c>
      <c r="E22" s="20">
        <f>2785.52/1000</f>
        <v>2.78552</v>
      </c>
      <c r="F22" s="20">
        <f t="shared" si="16"/>
        <v>2.7785300000000004</v>
      </c>
      <c r="G22" s="20">
        <f t="shared" si="14"/>
        <v>2.7785300000000004</v>
      </c>
      <c r="H22" s="20">
        <f t="shared" si="14"/>
        <v>2.7785300000000004</v>
      </c>
      <c r="I22" s="20">
        <f t="shared" si="14"/>
        <v>2.7785300000000004</v>
      </c>
      <c r="J22" s="20">
        <f t="shared" si="14"/>
        <v>2.7785300000000004</v>
      </c>
      <c r="K22" s="20">
        <f t="shared" si="2"/>
        <v>2.7785300000000004</v>
      </c>
      <c r="L22" s="20">
        <f t="shared" si="9"/>
        <v>2.77969</v>
      </c>
      <c r="M22" s="20">
        <f t="shared" si="3"/>
        <v>2.77969</v>
      </c>
      <c r="N22" s="20">
        <f t="shared" si="3"/>
        <v>2.77969</v>
      </c>
      <c r="O22" s="20">
        <f>3459.7/1000</f>
        <v>3.4596999999999998</v>
      </c>
      <c r="P22" s="20">
        <f t="shared" si="3"/>
        <v>2.77969</v>
      </c>
      <c r="Q22" s="20">
        <f t="shared" si="3"/>
        <v>2.77969</v>
      </c>
      <c r="R22" s="20">
        <f t="shared" si="18"/>
        <v>3.4596999999999998</v>
      </c>
      <c r="S22" s="20">
        <f>3458.25/1000</f>
        <v>3.45825</v>
      </c>
      <c r="T22" s="20">
        <f t="shared" si="10"/>
        <v>2.7785300000000004</v>
      </c>
      <c r="U22" s="20">
        <f>3458.25/1000</f>
        <v>3.45825</v>
      </c>
      <c r="V22" s="20">
        <f t="shared" si="6"/>
        <v>3.45825</v>
      </c>
      <c r="W22" s="20">
        <f t="shared" si="5"/>
        <v>2.7785300000000004</v>
      </c>
      <c r="X22" s="20">
        <f t="shared" si="6"/>
        <v>3.45825</v>
      </c>
      <c r="Y22" s="20">
        <f t="shared" si="6"/>
        <v>3.45825</v>
      </c>
      <c r="Z22" s="20">
        <f t="shared" si="6"/>
        <v>3.45825</v>
      </c>
      <c r="AA22" s="20">
        <f t="shared" si="6"/>
        <v>3.45825</v>
      </c>
      <c r="AB22" s="20">
        <f t="shared" si="15"/>
        <v>3.4669499999999998</v>
      </c>
      <c r="AC22" s="20">
        <f t="shared" si="7"/>
        <v>3.4669499999999998</v>
      </c>
      <c r="AD22" s="20">
        <f t="shared" si="19"/>
        <v>2.78552</v>
      </c>
      <c r="AE22" s="20">
        <f t="shared" si="8"/>
        <v>2.78552</v>
      </c>
      <c r="AF22" s="22">
        <f>3468.4/1000</f>
        <v>3.4684</v>
      </c>
    </row>
    <row r="23" spans="1:32" ht="13.5" thickBot="1">
      <c r="A23" s="8">
        <v>18</v>
      </c>
      <c r="B23" s="21">
        <f t="shared" si="17"/>
        <v>2.78552</v>
      </c>
      <c r="C23" s="21">
        <f t="shared" si="17"/>
        <v>2.78552</v>
      </c>
      <c r="D23" s="20">
        <f>3466.95/1000</f>
        <v>3.4669499999999998</v>
      </c>
      <c r="E23" s="20">
        <f>3466.95/1000</f>
        <v>3.4669499999999998</v>
      </c>
      <c r="F23" s="20">
        <f t="shared" si="16"/>
        <v>2.7785300000000004</v>
      </c>
      <c r="G23" s="20">
        <f t="shared" si="14"/>
        <v>2.7785300000000004</v>
      </c>
      <c r="H23" s="20">
        <f t="shared" si="14"/>
        <v>2.7785300000000004</v>
      </c>
      <c r="I23" s="20">
        <f t="shared" si="14"/>
        <v>2.7785300000000004</v>
      </c>
      <c r="J23" s="20">
        <f t="shared" si="14"/>
        <v>2.7785300000000004</v>
      </c>
      <c r="K23" s="20">
        <f t="shared" si="2"/>
        <v>2.7785300000000004</v>
      </c>
      <c r="L23" s="20">
        <f t="shared" si="9"/>
        <v>2.77969</v>
      </c>
      <c r="M23" s="20">
        <f t="shared" si="3"/>
        <v>2.77969</v>
      </c>
      <c r="N23" s="20">
        <f t="shared" si="3"/>
        <v>2.77969</v>
      </c>
      <c r="O23" s="20">
        <f t="shared" si="3"/>
        <v>2.77969</v>
      </c>
      <c r="P23" s="20">
        <f t="shared" si="3"/>
        <v>2.77969</v>
      </c>
      <c r="Q23" s="20">
        <f t="shared" si="3"/>
        <v>2.77969</v>
      </c>
      <c r="R23" s="20">
        <f t="shared" si="18"/>
        <v>3.4596999999999998</v>
      </c>
      <c r="S23" s="20">
        <f>3458.25/1000</f>
        <v>3.45825</v>
      </c>
      <c r="T23" s="20">
        <f t="shared" si="10"/>
        <v>2.7785300000000004</v>
      </c>
      <c r="U23" s="20">
        <f>2778.53/1000</f>
        <v>2.7785300000000004</v>
      </c>
      <c r="V23" s="20">
        <f t="shared" si="6"/>
        <v>3.45825</v>
      </c>
      <c r="W23" s="20">
        <f t="shared" si="5"/>
        <v>2.7785300000000004</v>
      </c>
      <c r="X23" s="20">
        <f t="shared" si="6"/>
        <v>3.45825</v>
      </c>
      <c r="Y23" s="20">
        <f t="shared" si="6"/>
        <v>3.45825</v>
      </c>
      <c r="Z23" s="20">
        <f t="shared" si="6"/>
        <v>3.45825</v>
      </c>
      <c r="AA23" s="20">
        <f t="shared" si="6"/>
        <v>3.45825</v>
      </c>
      <c r="AB23" s="20">
        <f t="shared" si="15"/>
        <v>3.4669499999999998</v>
      </c>
      <c r="AC23" s="20">
        <f t="shared" si="7"/>
        <v>3.4669499999999998</v>
      </c>
      <c r="AD23" s="20">
        <f t="shared" si="19"/>
        <v>2.78552</v>
      </c>
      <c r="AE23" s="20">
        <f t="shared" si="8"/>
        <v>2.78552</v>
      </c>
      <c r="AF23" s="22">
        <f>3468.4/1000</f>
        <v>3.4684</v>
      </c>
    </row>
    <row r="24" spans="1:32" ht="13.5" thickBot="1">
      <c r="A24" s="8">
        <v>19</v>
      </c>
      <c r="B24" s="21">
        <f t="shared" si="17"/>
        <v>2.78552</v>
      </c>
      <c r="C24" s="21">
        <f t="shared" si="17"/>
        <v>2.78552</v>
      </c>
      <c r="D24" s="21">
        <f aca="true" t="shared" si="20" ref="D24:D29">2785.52/1000</f>
        <v>2.78552</v>
      </c>
      <c r="E24" s="20">
        <f>3466.95/1000</f>
        <v>3.4669499999999998</v>
      </c>
      <c r="F24" s="20">
        <f t="shared" si="16"/>
        <v>2.7785300000000004</v>
      </c>
      <c r="G24" s="20">
        <f t="shared" si="14"/>
        <v>2.7785300000000004</v>
      </c>
      <c r="H24" s="20">
        <f t="shared" si="14"/>
        <v>2.7785300000000004</v>
      </c>
      <c r="I24" s="20">
        <f t="shared" si="14"/>
        <v>2.7785300000000004</v>
      </c>
      <c r="J24" s="20">
        <f t="shared" si="14"/>
        <v>2.7785300000000004</v>
      </c>
      <c r="K24" s="20">
        <f t="shared" si="2"/>
        <v>2.7785300000000004</v>
      </c>
      <c r="L24" s="20">
        <f t="shared" si="9"/>
        <v>2.77969</v>
      </c>
      <c r="M24" s="20">
        <f t="shared" si="3"/>
        <v>2.77969</v>
      </c>
      <c r="N24" s="20">
        <f t="shared" si="3"/>
        <v>2.77969</v>
      </c>
      <c r="O24" s="20">
        <f t="shared" si="3"/>
        <v>2.77969</v>
      </c>
      <c r="P24" s="20">
        <f t="shared" si="3"/>
        <v>2.77969</v>
      </c>
      <c r="Q24" s="20">
        <f t="shared" si="3"/>
        <v>2.77969</v>
      </c>
      <c r="R24" s="20">
        <f t="shared" si="18"/>
        <v>3.4596999999999998</v>
      </c>
      <c r="S24" s="20">
        <f aca="true" t="shared" si="21" ref="S24:S29">2778.53/1000</f>
        <v>2.7785300000000004</v>
      </c>
      <c r="T24" s="20">
        <f t="shared" si="10"/>
        <v>2.7785300000000004</v>
      </c>
      <c r="U24" s="20">
        <f aca="true" t="shared" si="22" ref="U24:U29">3458.25/1000</f>
        <v>3.45825</v>
      </c>
      <c r="V24" s="20">
        <f t="shared" si="6"/>
        <v>3.45825</v>
      </c>
      <c r="W24" s="20">
        <f t="shared" si="5"/>
        <v>2.7785300000000004</v>
      </c>
      <c r="X24" s="20">
        <f t="shared" si="6"/>
        <v>3.45825</v>
      </c>
      <c r="Y24" s="20">
        <f t="shared" si="6"/>
        <v>3.45825</v>
      </c>
      <c r="Z24" s="20">
        <f t="shared" si="6"/>
        <v>3.45825</v>
      </c>
      <c r="AA24" s="20">
        <f aca="true" t="shared" si="23" ref="AA24:AA29">2778.53/1000</f>
        <v>2.7785300000000004</v>
      </c>
      <c r="AB24" s="20">
        <f t="shared" si="15"/>
        <v>3.4669499999999998</v>
      </c>
      <c r="AC24" s="20">
        <f t="shared" si="7"/>
        <v>3.4669499999999998</v>
      </c>
      <c r="AD24" s="20">
        <f t="shared" si="19"/>
        <v>2.78552</v>
      </c>
      <c r="AE24" s="20">
        <f t="shared" si="8"/>
        <v>2.78552</v>
      </c>
      <c r="AF24" s="22">
        <f aca="true" t="shared" si="24" ref="AF24:AF29">2786.68/1000</f>
        <v>2.78668</v>
      </c>
    </row>
    <row r="25" spans="1:32" ht="13.5" thickBot="1">
      <c r="A25" s="8">
        <v>20</v>
      </c>
      <c r="B25" s="21">
        <f t="shared" si="17"/>
        <v>2.78552</v>
      </c>
      <c r="C25" s="21">
        <f t="shared" si="17"/>
        <v>2.78552</v>
      </c>
      <c r="D25" s="21">
        <f t="shared" si="20"/>
        <v>2.78552</v>
      </c>
      <c r="E25" s="20">
        <f>3466.95/1000</f>
        <v>3.4669499999999998</v>
      </c>
      <c r="F25" s="20">
        <f t="shared" si="16"/>
        <v>2.7785300000000004</v>
      </c>
      <c r="G25" s="20">
        <f t="shared" si="14"/>
        <v>2.7785300000000004</v>
      </c>
      <c r="H25" s="20">
        <f t="shared" si="14"/>
        <v>2.7785300000000004</v>
      </c>
      <c r="I25" s="20">
        <f t="shared" si="14"/>
        <v>2.7785300000000004</v>
      </c>
      <c r="J25" s="20">
        <f t="shared" si="14"/>
        <v>2.7785300000000004</v>
      </c>
      <c r="K25" s="20">
        <f t="shared" si="2"/>
        <v>2.7785300000000004</v>
      </c>
      <c r="L25" s="20">
        <f t="shared" si="9"/>
        <v>2.77969</v>
      </c>
      <c r="M25" s="20">
        <f t="shared" si="3"/>
        <v>2.77969</v>
      </c>
      <c r="N25" s="20">
        <f t="shared" si="3"/>
        <v>2.77969</v>
      </c>
      <c r="O25" s="20">
        <f t="shared" si="3"/>
        <v>2.77969</v>
      </c>
      <c r="P25" s="20">
        <f t="shared" si="3"/>
        <v>2.77969</v>
      </c>
      <c r="Q25" s="20">
        <f t="shared" si="3"/>
        <v>2.77969</v>
      </c>
      <c r="R25" s="20">
        <f t="shared" si="18"/>
        <v>3.4596999999999998</v>
      </c>
      <c r="S25" s="20">
        <f t="shared" si="21"/>
        <v>2.7785300000000004</v>
      </c>
      <c r="T25" s="20">
        <f t="shared" si="10"/>
        <v>2.7785300000000004</v>
      </c>
      <c r="U25" s="20">
        <f t="shared" si="22"/>
        <v>3.45825</v>
      </c>
      <c r="V25" s="20">
        <f t="shared" si="6"/>
        <v>3.45825</v>
      </c>
      <c r="W25" s="20">
        <f t="shared" si="5"/>
        <v>2.7785300000000004</v>
      </c>
      <c r="X25" s="20">
        <f t="shared" si="6"/>
        <v>3.45825</v>
      </c>
      <c r="Y25" s="20">
        <f t="shared" si="6"/>
        <v>3.45825</v>
      </c>
      <c r="Z25" s="20">
        <f t="shared" si="6"/>
        <v>3.45825</v>
      </c>
      <c r="AA25" s="20">
        <f t="shared" si="23"/>
        <v>2.7785300000000004</v>
      </c>
      <c r="AB25" s="20">
        <f t="shared" si="15"/>
        <v>3.4669499999999998</v>
      </c>
      <c r="AC25" s="20">
        <f t="shared" si="7"/>
        <v>3.4669499999999998</v>
      </c>
      <c r="AD25" s="20">
        <f t="shared" si="19"/>
        <v>2.78552</v>
      </c>
      <c r="AE25" s="20">
        <f t="shared" si="8"/>
        <v>2.78552</v>
      </c>
      <c r="AF25" s="22">
        <f t="shared" si="24"/>
        <v>2.78668</v>
      </c>
    </row>
    <row r="26" spans="1:32" ht="13.5" thickBot="1">
      <c r="A26" s="8">
        <v>21</v>
      </c>
      <c r="B26" s="21">
        <f t="shared" si="17"/>
        <v>2.78552</v>
      </c>
      <c r="C26" s="21">
        <f t="shared" si="17"/>
        <v>2.78552</v>
      </c>
      <c r="D26" s="21">
        <f t="shared" si="20"/>
        <v>2.78552</v>
      </c>
      <c r="E26" s="20">
        <f>2785.52/1000</f>
        <v>2.78552</v>
      </c>
      <c r="F26" s="20">
        <f t="shared" si="16"/>
        <v>2.7785300000000004</v>
      </c>
      <c r="G26" s="20">
        <f t="shared" si="14"/>
        <v>2.7785300000000004</v>
      </c>
      <c r="H26" s="20">
        <f t="shared" si="14"/>
        <v>2.7785300000000004</v>
      </c>
      <c r="I26" s="20">
        <f t="shared" si="14"/>
        <v>2.7785300000000004</v>
      </c>
      <c r="J26" s="20">
        <f t="shared" si="14"/>
        <v>2.7785300000000004</v>
      </c>
      <c r="K26" s="20">
        <f t="shared" si="2"/>
        <v>2.7785300000000004</v>
      </c>
      <c r="L26" s="20">
        <f t="shared" si="9"/>
        <v>2.77969</v>
      </c>
      <c r="M26" s="20">
        <f t="shared" si="3"/>
        <v>2.77969</v>
      </c>
      <c r="N26" s="20">
        <f t="shared" si="3"/>
        <v>2.77969</v>
      </c>
      <c r="O26" s="20">
        <f t="shared" si="3"/>
        <v>2.77969</v>
      </c>
      <c r="P26" s="20">
        <f t="shared" si="3"/>
        <v>2.77969</v>
      </c>
      <c r="Q26" s="20">
        <f t="shared" si="3"/>
        <v>2.77969</v>
      </c>
      <c r="R26" s="20">
        <f t="shared" si="18"/>
        <v>3.4596999999999998</v>
      </c>
      <c r="S26" s="20">
        <f t="shared" si="21"/>
        <v>2.7785300000000004</v>
      </c>
      <c r="T26" s="20">
        <f t="shared" si="10"/>
        <v>2.7785300000000004</v>
      </c>
      <c r="U26" s="20">
        <f t="shared" si="22"/>
        <v>3.45825</v>
      </c>
      <c r="V26" s="20">
        <f t="shared" si="6"/>
        <v>3.45825</v>
      </c>
      <c r="W26" s="20">
        <f t="shared" si="5"/>
        <v>2.7785300000000004</v>
      </c>
      <c r="X26" s="20">
        <f t="shared" si="6"/>
        <v>3.45825</v>
      </c>
      <c r="Y26" s="20">
        <f t="shared" si="6"/>
        <v>3.45825</v>
      </c>
      <c r="Z26" s="20">
        <f t="shared" si="6"/>
        <v>3.45825</v>
      </c>
      <c r="AA26" s="20">
        <f t="shared" si="23"/>
        <v>2.7785300000000004</v>
      </c>
      <c r="AB26" s="20">
        <f t="shared" si="15"/>
        <v>3.4669499999999998</v>
      </c>
      <c r="AC26" s="20">
        <f t="shared" si="7"/>
        <v>3.4669499999999998</v>
      </c>
      <c r="AD26" s="20">
        <f t="shared" si="19"/>
        <v>2.78552</v>
      </c>
      <c r="AE26" s="20">
        <f t="shared" si="8"/>
        <v>2.78552</v>
      </c>
      <c r="AF26" s="22">
        <f t="shared" si="24"/>
        <v>2.78668</v>
      </c>
    </row>
    <row r="27" spans="1:32" ht="13.5" thickBot="1">
      <c r="A27" s="8">
        <v>22</v>
      </c>
      <c r="B27" s="21">
        <f t="shared" si="17"/>
        <v>2.78552</v>
      </c>
      <c r="C27" s="21">
        <f t="shared" si="17"/>
        <v>2.78552</v>
      </c>
      <c r="D27" s="21">
        <f t="shared" si="20"/>
        <v>2.78552</v>
      </c>
      <c r="E27" s="20">
        <f>2785.52/1000</f>
        <v>2.78552</v>
      </c>
      <c r="F27" s="20">
        <f t="shared" si="16"/>
        <v>2.7785300000000004</v>
      </c>
      <c r="G27" s="20">
        <f t="shared" si="14"/>
        <v>2.7785300000000004</v>
      </c>
      <c r="H27" s="20">
        <f t="shared" si="14"/>
        <v>2.7785300000000004</v>
      </c>
      <c r="I27" s="20">
        <f t="shared" si="14"/>
        <v>2.7785300000000004</v>
      </c>
      <c r="J27" s="20">
        <f t="shared" si="14"/>
        <v>2.7785300000000004</v>
      </c>
      <c r="K27" s="20">
        <f t="shared" si="2"/>
        <v>2.7785300000000004</v>
      </c>
      <c r="L27" s="20">
        <f t="shared" si="9"/>
        <v>2.77969</v>
      </c>
      <c r="M27" s="20">
        <f t="shared" si="3"/>
        <v>2.77969</v>
      </c>
      <c r="N27" s="20">
        <f t="shared" si="3"/>
        <v>2.77969</v>
      </c>
      <c r="O27" s="20">
        <f t="shared" si="3"/>
        <v>2.77969</v>
      </c>
      <c r="P27" s="20">
        <f t="shared" si="3"/>
        <v>2.77969</v>
      </c>
      <c r="Q27" s="20">
        <f t="shared" si="3"/>
        <v>2.77969</v>
      </c>
      <c r="R27" s="20">
        <f>2779.69/1000</f>
        <v>2.77969</v>
      </c>
      <c r="S27" s="20">
        <f t="shared" si="21"/>
        <v>2.7785300000000004</v>
      </c>
      <c r="T27" s="20">
        <f t="shared" si="10"/>
        <v>2.7785300000000004</v>
      </c>
      <c r="U27" s="20">
        <f t="shared" si="22"/>
        <v>3.45825</v>
      </c>
      <c r="V27" s="20">
        <f>2778.53/1000</f>
        <v>2.7785300000000004</v>
      </c>
      <c r="W27" s="20">
        <f t="shared" si="5"/>
        <v>2.7785300000000004</v>
      </c>
      <c r="X27" s="20">
        <f aca="true" t="shared" si="25" ref="X27:Z29">3458.25/1000</f>
        <v>3.45825</v>
      </c>
      <c r="Y27" s="20">
        <f t="shared" si="25"/>
        <v>3.45825</v>
      </c>
      <c r="Z27" s="20">
        <f t="shared" si="25"/>
        <v>3.45825</v>
      </c>
      <c r="AA27" s="20">
        <f t="shared" si="23"/>
        <v>2.7785300000000004</v>
      </c>
      <c r="AB27" s="20">
        <f t="shared" si="15"/>
        <v>3.4669499999999998</v>
      </c>
      <c r="AC27" s="20">
        <f t="shared" si="7"/>
        <v>3.4669499999999998</v>
      </c>
      <c r="AD27" s="20">
        <f t="shared" si="19"/>
        <v>2.78552</v>
      </c>
      <c r="AE27" s="20">
        <f t="shared" si="8"/>
        <v>2.78552</v>
      </c>
      <c r="AF27" s="22">
        <f t="shared" si="24"/>
        <v>2.78668</v>
      </c>
    </row>
    <row r="28" spans="1:32" ht="13.5" thickBot="1">
      <c r="A28" s="8">
        <v>23</v>
      </c>
      <c r="B28" s="21">
        <f t="shared" si="17"/>
        <v>2.78552</v>
      </c>
      <c r="C28" s="21">
        <f t="shared" si="17"/>
        <v>2.78552</v>
      </c>
      <c r="D28" s="21">
        <f t="shared" si="20"/>
        <v>2.78552</v>
      </c>
      <c r="E28" s="20">
        <f>2785.52/1000</f>
        <v>2.78552</v>
      </c>
      <c r="F28" s="20">
        <f t="shared" si="16"/>
        <v>2.7785300000000004</v>
      </c>
      <c r="G28" s="20">
        <f t="shared" si="14"/>
        <v>2.7785300000000004</v>
      </c>
      <c r="H28" s="20">
        <f t="shared" si="14"/>
        <v>2.7785300000000004</v>
      </c>
      <c r="I28" s="20">
        <f t="shared" si="14"/>
        <v>2.7785300000000004</v>
      </c>
      <c r="J28" s="20">
        <f t="shared" si="14"/>
        <v>2.7785300000000004</v>
      </c>
      <c r="K28" s="20">
        <f t="shared" si="2"/>
        <v>2.7785300000000004</v>
      </c>
      <c r="L28" s="20">
        <f t="shared" si="9"/>
        <v>2.77969</v>
      </c>
      <c r="M28" s="20">
        <f t="shared" si="3"/>
        <v>2.77969</v>
      </c>
      <c r="N28" s="20">
        <f t="shared" si="3"/>
        <v>2.77969</v>
      </c>
      <c r="O28" s="20">
        <f t="shared" si="3"/>
        <v>2.77969</v>
      </c>
      <c r="P28" s="20">
        <f t="shared" si="3"/>
        <v>2.77969</v>
      </c>
      <c r="Q28" s="20">
        <f t="shared" si="3"/>
        <v>2.77969</v>
      </c>
      <c r="R28" s="20">
        <f>3459.7/1000</f>
        <v>3.4596999999999998</v>
      </c>
      <c r="S28" s="20">
        <f t="shared" si="21"/>
        <v>2.7785300000000004</v>
      </c>
      <c r="T28" s="20">
        <f t="shared" si="10"/>
        <v>2.7785300000000004</v>
      </c>
      <c r="U28" s="20">
        <f t="shared" si="22"/>
        <v>3.45825</v>
      </c>
      <c r="V28" s="20">
        <f>2778.53/1000</f>
        <v>2.7785300000000004</v>
      </c>
      <c r="W28" s="20">
        <f t="shared" si="5"/>
        <v>2.7785300000000004</v>
      </c>
      <c r="X28" s="20">
        <f t="shared" si="25"/>
        <v>3.45825</v>
      </c>
      <c r="Y28" s="20">
        <f t="shared" si="25"/>
        <v>3.45825</v>
      </c>
      <c r="Z28" s="20">
        <f t="shared" si="25"/>
        <v>3.45825</v>
      </c>
      <c r="AA28" s="20">
        <f t="shared" si="23"/>
        <v>2.7785300000000004</v>
      </c>
      <c r="AB28" s="20">
        <f t="shared" si="15"/>
        <v>3.4669499999999998</v>
      </c>
      <c r="AC28" s="20">
        <f t="shared" si="7"/>
        <v>3.4669499999999998</v>
      </c>
      <c r="AD28" s="20">
        <f t="shared" si="19"/>
        <v>2.78552</v>
      </c>
      <c r="AE28" s="20">
        <f t="shared" si="8"/>
        <v>2.78552</v>
      </c>
      <c r="AF28" s="22">
        <f t="shared" si="24"/>
        <v>2.78668</v>
      </c>
    </row>
    <row r="29" spans="1:32" ht="13.5" thickBot="1">
      <c r="A29" s="8">
        <v>24</v>
      </c>
      <c r="B29" s="21">
        <f t="shared" si="17"/>
        <v>2.78552</v>
      </c>
      <c r="C29" s="21">
        <f t="shared" si="17"/>
        <v>2.78552</v>
      </c>
      <c r="D29" s="21">
        <f t="shared" si="20"/>
        <v>2.78552</v>
      </c>
      <c r="E29" s="20">
        <f>2785.52/1000</f>
        <v>2.78552</v>
      </c>
      <c r="F29" s="20">
        <f t="shared" si="16"/>
        <v>2.7785300000000004</v>
      </c>
      <c r="G29" s="20">
        <f t="shared" si="14"/>
        <v>2.7785300000000004</v>
      </c>
      <c r="H29" s="20">
        <f t="shared" si="14"/>
        <v>2.7785300000000004</v>
      </c>
      <c r="I29" s="20">
        <f t="shared" si="14"/>
        <v>2.7785300000000004</v>
      </c>
      <c r="J29" s="20">
        <f t="shared" si="14"/>
        <v>2.7785300000000004</v>
      </c>
      <c r="K29" s="20">
        <f t="shared" si="2"/>
        <v>2.7785300000000004</v>
      </c>
      <c r="L29" s="20">
        <f t="shared" si="9"/>
        <v>2.77969</v>
      </c>
      <c r="M29" s="20">
        <f t="shared" si="3"/>
        <v>2.77969</v>
      </c>
      <c r="N29" s="20">
        <f t="shared" si="3"/>
        <v>2.77969</v>
      </c>
      <c r="O29" s="20">
        <f t="shared" si="3"/>
        <v>2.77969</v>
      </c>
      <c r="P29" s="20">
        <f t="shared" si="3"/>
        <v>2.77969</v>
      </c>
      <c r="Q29" s="20">
        <f t="shared" si="3"/>
        <v>2.77969</v>
      </c>
      <c r="R29" s="20">
        <f>3459.7/1000</f>
        <v>3.4596999999999998</v>
      </c>
      <c r="S29" s="20">
        <f t="shared" si="21"/>
        <v>2.7785300000000004</v>
      </c>
      <c r="T29" s="20">
        <f t="shared" si="10"/>
        <v>2.7785300000000004</v>
      </c>
      <c r="U29" s="20">
        <f t="shared" si="22"/>
        <v>3.45825</v>
      </c>
      <c r="V29" s="20">
        <f>2778.53/1000</f>
        <v>2.7785300000000004</v>
      </c>
      <c r="W29" s="20">
        <f t="shared" si="5"/>
        <v>2.7785300000000004</v>
      </c>
      <c r="X29" s="20">
        <f t="shared" si="25"/>
        <v>3.45825</v>
      </c>
      <c r="Y29" s="20">
        <f t="shared" si="25"/>
        <v>3.45825</v>
      </c>
      <c r="Z29" s="20">
        <f t="shared" si="25"/>
        <v>3.45825</v>
      </c>
      <c r="AA29" s="20">
        <f t="shared" si="23"/>
        <v>2.7785300000000004</v>
      </c>
      <c r="AB29" s="20">
        <f t="shared" si="15"/>
        <v>3.4669499999999998</v>
      </c>
      <c r="AC29" s="20">
        <f t="shared" si="7"/>
        <v>3.4669499999999998</v>
      </c>
      <c r="AD29" s="20">
        <f t="shared" si="19"/>
        <v>2.78552</v>
      </c>
      <c r="AE29" s="20">
        <f t="shared" si="8"/>
        <v>2.78552</v>
      </c>
      <c r="AF29" s="22">
        <f t="shared" si="24"/>
        <v>2.78668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2" ht="38.25">
      <c r="A31" s="12" t="s">
        <v>2</v>
      </c>
      <c r="B31" s="13">
        <f aca="true" t="shared" si="26" ref="B31:AE31">SUM(B6:B29)/24</f>
        <v>2.7855199999999996</v>
      </c>
      <c r="C31" s="13">
        <f t="shared" si="26"/>
        <v>2.7855199999999996</v>
      </c>
      <c r="D31" s="13">
        <f t="shared" si="26"/>
        <v>2.8990916666666657</v>
      </c>
      <c r="E31" s="13">
        <f t="shared" si="26"/>
        <v>2.870698749999999</v>
      </c>
      <c r="F31" s="13">
        <f t="shared" si="26"/>
        <v>2.8634950000000017</v>
      </c>
      <c r="G31" s="13">
        <f t="shared" si="26"/>
        <v>2.7785300000000017</v>
      </c>
      <c r="H31" s="13">
        <f t="shared" si="26"/>
        <v>2.7785300000000017</v>
      </c>
      <c r="I31" s="13">
        <f t="shared" si="26"/>
        <v>2.7785300000000017</v>
      </c>
      <c r="J31" s="13">
        <f t="shared" si="26"/>
        <v>2.7785300000000017</v>
      </c>
      <c r="K31" s="13">
        <f t="shared" si="26"/>
        <v>2.7785300000000017</v>
      </c>
      <c r="L31" s="13">
        <f t="shared" si="26"/>
        <v>2.7796900000000004</v>
      </c>
      <c r="M31" s="13">
        <f t="shared" si="26"/>
        <v>2.7796900000000004</v>
      </c>
      <c r="N31" s="13">
        <f t="shared" si="26"/>
        <v>2.882048750000001</v>
      </c>
      <c r="O31" s="13">
        <f t="shared" si="26"/>
        <v>2.8080237500000003</v>
      </c>
      <c r="P31" s="13">
        <f t="shared" si="26"/>
        <v>2.7796900000000004</v>
      </c>
      <c r="Q31" s="13">
        <f t="shared" si="26"/>
        <v>2.7796900000000004</v>
      </c>
      <c r="R31" s="13">
        <f t="shared" si="26"/>
        <v>3.006359999999999</v>
      </c>
      <c r="S31" s="13">
        <f t="shared" si="26"/>
        <v>2.948460000000001</v>
      </c>
      <c r="T31" s="13">
        <f t="shared" si="26"/>
        <v>2.7785300000000017</v>
      </c>
      <c r="U31" s="13">
        <f t="shared" si="26"/>
        <v>3.005103333333335</v>
      </c>
      <c r="V31" s="13">
        <f t="shared" si="26"/>
        <v>3.373285000000001</v>
      </c>
      <c r="W31" s="13">
        <f t="shared" si="26"/>
        <v>2.7785300000000017</v>
      </c>
      <c r="X31" s="13">
        <f t="shared" si="26"/>
        <v>3.118390000000001</v>
      </c>
      <c r="Y31" s="13">
        <f t="shared" si="26"/>
        <v>3.4582500000000014</v>
      </c>
      <c r="Z31" s="13">
        <f t="shared" si="26"/>
        <v>3.4582500000000014</v>
      </c>
      <c r="AA31" s="13">
        <f t="shared" si="26"/>
        <v>3.2883200000000006</v>
      </c>
      <c r="AB31" s="13">
        <f t="shared" si="26"/>
        <v>3.183020833333332</v>
      </c>
      <c r="AC31" s="13">
        <f t="shared" si="26"/>
        <v>3.4669499999999984</v>
      </c>
      <c r="AD31" s="13">
        <f t="shared" si="26"/>
        <v>3.1830208333333334</v>
      </c>
      <c r="AE31" s="13">
        <f t="shared" si="26"/>
        <v>2.7855199999999996</v>
      </c>
      <c r="AF31" s="24">
        <f>SUM(AF6:AF29)/24</f>
        <v>2.843489999999999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2:29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2:29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2:29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2:29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2:29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29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29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29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29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</sheetData>
  <printOptions/>
  <pageMargins left="0.75" right="0.75" top="1" bottom="1" header="0" footer="0"/>
  <pageSetup horizontalDpi="600" verticalDpi="600" orientation="portrait" paperSize="9" r:id="rId2"/>
  <ignoredErrors>
    <ignoredError sqref="D20:D22 O22 R27 T21:T22 U23 U27:U29 V6:V11 V18:V23 V12:V17 W18:W2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="75" zoomScaleNormal="75" workbookViewId="0" topLeftCell="A1">
      <selection activeCell="D36" sqref="D36"/>
    </sheetView>
  </sheetViews>
  <sheetFormatPr defaultColWidth="11.421875" defaultRowHeight="12.75"/>
  <cols>
    <col min="2" max="2" width="17.57421875" style="0" customWidth="1"/>
  </cols>
  <sheetData>
    <row r="1" ht="12.75">
      <c r="A1" s="1"/>
    </row>
    <row r="2" spans="1:2" ht="12.75">
      <c r="A2" s="2"/>
      <c r="B2" s="3" t="s">
        <v>12</v>
      </c>
    </row>
    <row r="3" spans="1:32" ht="12.75">
      <c r="A3" s="2"/>
      <c r="AF3" s="25"/>
    </row>
    <row r="4" spans="1:32" ht="12.75">
      <c r="A4" s="17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8"/>
      <c r="AD4" s="18"/>
      <c r="AE4" s="7"/>
      <c r="AF4" s="26"/>
    </row>
    <row r="5" spans="1:32" ht="12.75">
      <c r="A5" s="16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27"/>
    </row>
    <row r="6" spans="1:32" ht="12.75">
      <c r="A6" s="8">
        <v>1</v>
      </c>
      <c r="B6" s="10">
        <f>'[3]Nov 06'!B4/1000</f>
        <v>2.77969</v>
      </c>
      <c r="C6" s="10">
        <f>'[3]Nov 06'!C4/1000</f>
        <v>2.77969</v>
      </c>
      <c r="D6" s="10">
        <f>'[3]Nov 06'!D4/1000</f>
        <v>2.77969</v>
      </c>
      <c r="E6" s="10">
        <f>'[3]Nov 06'!E4/1000</f>
        <v>2.77969</v>
      </c>
      <c r="F6" s="10">
        <f>'[3]Nov 06'!F4/1000</f>
        <v>2.77969</v>
      </c>
      <c r="G6" s="10">
        <f>'[3]Nov 06'!G4/1000</f>
        <v>2.77969</v>
      </c>
      <c r="H6" s="10">
        <f>'[3]Nov 06'!H4/1000</f>
        <v>2.78668</v>
      </c>
      <c r="I6" s="10">
        <f>'[3]Nov 06'!I4/1000</f>
        <v>2.78552</v>
      </c>
      <c r="J6" s="10">
        <f>'[3]Nov 06'!J4/1000</f>
        <v>2.78552</v>
      </c>
      <c r="K6" s="10">
        <f>'[3]Nov 06'!K4/1000</f>
        <v>2.78552</v>
      </c>
      <c r="L6" s="10">
        <f>'[3]Nov 06'!L4/1000</f>
        <v>2.0467</v>
      </c>
      <c r="M6" s="10">
        <f>'[3]Nov 06'!M4/1000</f>
        <v>2.0467</v>
      </c>
      <c r="N6" s="10">
        <f>'[3]Nov 06'!N4/1000</f>
        <v>2.0467</v>
      </c>
      <c r="O6" s="10">
        <f>'[3]Nov 06'!O4/1000</f>
        <v>2.0467</v>
      </c>
      <c r="P6" s="10">
        <f>'[3]Nov 06'!P4/1000</f>
        <v>3.8351599999999997</v>
      </c>
      <c r="Q6" s="10">
        <f>'[3]Nov 06'!Q4/1000</f>
        <v>3.86885</v>
      </c>
      <c r="R6" s="10">
        <f>'[3]Nov 06'!R4/1000</f>
        <v>2.06467</v>
      </c>
      <c r="S6" s="10">
        <f>'[3]Nov 06'!S4/1000</f>
        <v>1.65704</v>
      </c>
      <c r="T6" s="10">
        <f>'[3]Nov 06'!T4/1000</f>
        <v>1.65704</v>
      </c>
      <c r="U6" s="10">
        <f>'[3]Nov 06'!U4/1000</f>
        <v>1.65704</v>
      </c>
      <c r="V6" s="10">
        <f>'[3]Nov 06'!V4/1000</f>
        <v>1.65704</v>
      </c>
      <c r="W6" s="10">
        <f>'[3]Nov 06'!W4/1000</f>
        <v>1.6701</v>
      </c>
      <c r="X6" s="10">
        <f>'[3]Nov 06'!X4/1000</f>
        <v>1.58987</v>
      </c>
      <c r="Y6" s="10">
        <f>'[3]Nov 06'!Y4/1000</f>
        <v>1.58987</v>
      </c>
      <c r="Z6" s="10">
        <f>'[3]Nov 06'!Z4/1000</f>
        <v>3.0265999999999997</v>
      </c>
      <c r="AA6" s="10">
        <f>'[3]Nov 06'!AA4/1000</f>
        <v>1.58987</v>
      </c>
      <c r="AB6" s="10">
        <f>'[3]Nov 06'!AB4/1000</f>
        <v>1.58987</v>
      </c>
      <c r="AC6" s="10">
        <f>'[3]Nov 06'!AC4/1000</f>
        <v>1.58987</v>
      </c>
      <c r="AD6" s="10">
        <f>'[3]Nov 06'!AD4/1000</f>
        <v>2.0860700000000003</v>
      </c>
      <c r="AE6" s="10">
        <f>'[3]Nov 06'!AE4/1000</f>
        <v>2.0860700000000003</v>
      </c>
      <c r="AF6" s="28"/>
    </row>
    <row r="7" spans="1:32" ht="12.75">
      <c r="A7" s="8">
        <v>2</v>
      </c>
      <c r="B7" s="10">
        <f>'[3]Nov 06'!B5/1000</f>
        <v>2.77969</v>
      </c>
      <c r="C7" s="10">
        <f>'[3]Nov 06'!C5/1000</f>
        <v>2.77969</v>
      </c>
      <c r="D7" s="10">
        <f>'[3]Nov 06'!D5/1000</f>
        <v>2.77969</v>
      </c>
      <c r="E7" s="10">
        <f>'[3]Nov 06'!E5/1000</f>
        <v>2.77969</v>
      </c>
      <c r="F7" s="10">
        <f>'[3]Nov 06'!F5/1000</f>
        <v>2.77969</v>
      </c>
      <c r="G7" s="10">
        <f>'[3]Nov 06'!G5/1000</f>
        <v>2.77969</v>
      </c>
      <c r="H7" s="10">
        <f>'[3]Nov 06'!H5/1000</f>
        <v>2.78668</v>
      </c>
      <c r="I7" s="10">
        <f>'[3]Nov 06'!I5/1000</f>
        <v>2.78552</v>
      </c>
      <c r="J7" s="10">
        <f>'[3]Nov 06'!J5/1000</f>
        <v>2.78552</v>
      </c>
      <c r="K7" s="10">
        <f>'[3]Nov 06'!K5/1000</f>
        <v>2.78552</v>
      </c>
      <c r="L7" s="10">
        <f>'[3]Nov 06'!L5/1000</f>
        <v>2.0467</v>
      </c>
      <c r="M7" s="10">
        <f>'[3]Nov 06'!M5/1000</f>
        <v>2.0467</v>
      </c>
      <c r="N7" s="10">
        <f>'[3]Nov 06'!N5/1000</f>
        <v>2.0467</v>
      </c>
      <c r="O7" s="10">
        <f>'[3]Nov 06'!O5/1000</f>
        <v>2.0467</v>
      </c>
      <c r="P7" s="10">
        <f>'[3]Nov 06'!P5/1000</f>
        <v>2.0467</v>
      </c>
      <c r="Q7" s="10">
        <f>'[3]Nov 06'!Q5/1000</f>
        <v>3.86885</v>
      </c>
      <c r="R7" s="10">
        <f>'[3]Nov 06'!R5/1000</f>
        <v>2.06467</v>
      </c>
      <c r="S7" s="10">
        <f>'[3]Nov 06'!S5/1000</f>
        <v>1.65704</v>
      </c>
      <c r="T7" s="10">
        <f>'[3]Nov 06'!T5/1000</f>
        <v>1.65704</v>
      </c>
      <c r="U7" s="10">
        <f>'[3]Nov 06'!U5/1000</f>
        <v>1.65704</v>
      </c>
      <c r="V7" s="10">
        <f>'[3]Nov 06'!V5/1000</f>
        <v>1.65704</v>
      </c>
      <c r="W7" s="10">
        <f>'[3]Nov 06'!W5/1000</f>
        <v>1.6701</v>
      </c>
      <c r="X7" s="10">
        <f>'[3]Nov 06'!X5/1000</f>
        <v>1.58987</v>
      </c>
      <c r="Y7" s="10">
        <f>'[3]Nov 06'!Y5/1000</f>
        <v>1.58987</v>
      </c>
      <c r="Z7" s="10">
        <f>'[3]Nov 06'!Z5/1000</f>
        <v>3.0265999999999997</v>
      </c>
      <c r="AA7" s="10">
        <f>'[3]Nov 06'!AA5/1000</f>
        <v>1.58987</v>
      </c>
      <c r="AB7" s="10">
        <f>'[3]Nov 06'!AB5/1000</f>
        <v>1.58987</v>
      </c>
      <c r="AC7" s="10">
        <f>'[3]Nov 06'!AC5/1000</f>
        <v>1.58987</v>
      </c>
      <c r="AD7" s="10">
        <f>'[3]Nov 06'!AD5/1000</f>
        <v>2.0860700000000003</v>
      </c>
      <c r="AE7" s="10">
        <f>'[3]Nov 06'!AE5/1000</f>
        <v>2.0860700000000003</v>
      </c>
      <c r="AF7" s="28"/>
    </row>
    <row r="8" spans="1:32" ht="12.75">
      <c r="A8" s="8">
        <v>3</v>
      </c>
      <c r="B8" s="10">
        <f>'[3]Nov 06'!B6/1000</f>
        <v>2.77969</v>
      </c>
      <c r="C8" s="10">
        <f>'[3]Nov 06'!C6/1000</f>
        <v>2.77969</v>
      </c>
      <c r="D8" s="10">
        <f>'[3]Nov 06'!D6/1000</f>
        <v>2.77969</v>
      </c>
      <c r="E8" s="10">
        <f>'[3]Nov 06'!E6/1000</f>
        <v>2.77969</v>
      </c>
      <c r="F8" s="10">
        <f>'[3]Nov 06'!F6/1000</f>
        <v>2.77969</v>
      </c>
      <c r="G8" s="10">
        <f>'[3]Nov 06'!G6/1000</f>
        <v>2.77969</v>
      </c>
      <c r="H8" s="10">
        <f>'[3]Nov 06'!H6/1000</f>
        <v>2.78668</v>
      </c>
      <c r="I8" s="10">
        <f>'[3]Nov 06'!I6/1000</f>
        <v>2.78552</v>
      </c>
      <c r="J8" s="10">
        <f>'[3]Nov 06'!J6/1000</f>
        <v>2.78552</v>
      </c>
      <c r="K8" s="10">
        <f>'[3]Nov 06'!K6/1000</f>
        <v>2.78552</v>
      </c>
      <c r="L8" s="10">
        <f>'[3]Nov 06'!L6/1000</f>
        <v>2.0467</v>
      </c>
      <c r="M8" s="10">
        <f>'[3]Nov 06'!M6/1000</f>
        <v>2.0467</v>
      </c>
      <c r="N8" s="10">
        <f>'[3]Nov 06'!N6/1000</f>
        <v>2.0467</v>
      </c>
      <c r="O8" s="10">
        <f>'[3]Nov 06'!O6/1000</f>
        <v>2.0467</v>
      </c>
      <c r="P8" s="10">
        <f>'[3]Nov 06'!P6/1000</f>
        <v>2.0467</v>
      </c>
      <c r="Q8" s="10">
        <f>'[3]Nov 06'!Q6/1000</f>
        <v>3.86885</v>
      </c>
      <c r="R8" s="10">
        <f>'[3]Nov 06'!R6/1000</f>
        <v>2.06467</v>
      </c>
      <c r="S8" s="10">
        <f>'[3]Nov 06'!S6/1000</f>
        <v>1.65704</v>
      </c>
      <c r="T8" s="10">
        <f>'[3]Nov 06'!T6/1000</f>
        <v>1.65704</v>
      </c>
      <c r="U8" s="10">
        <f>'[3]Nov 06'!U6/1000</f>
        <v>1.65704</v>
      </c>
      <c r="V8" s="10">
        <f>'[3]Nov 06'!V6/1000</f>
        <v>1.65704</v>
      </c>
      <c r="W8" s="10">
        <f>'[3]Nov 06'!W6/1000</f>
        <v>1.6701</v>
      </c>
      <c r="X8" s="10">
        <f>'[3]Nov 06'!X6/1000</f>
        <v>1.58987</v>
      </c>
      <c r="Y8" s="10">
        <f>'[3]Nov 06'!Y6/1000</f>
        <v>1.58987</v>
      </c>
      <c r="Z8" s="10">
        <f>'[3]Nov 06'!Z6/1000</f>
        <v>3.0265999999999997</v>
      </c>
      <c r="AA8" s="10">
        <f>'[3]Nov 06'!AA6/1000</f>
        <v>1.58987</v>
      </c>
      <c r="AB8" s="10">
        <f>'[3]Nov 06'!AB6/1000</f>
        <v>1.58987</v>
      </c>
      <c r="AC8" s="10">
        <f>'[3]Nov 06'!AC6/1000</f>
        <v>1.58987</v>
      </c>
      <c r="AD8" s="10">
        <f>'[3]Nov 06'!AD6/1000</f>
        <v>2.0860700000000003</v>
      </c>
      <c r="AE8" s="10">
        <f>'[3]Nov 06'!AE6/1000</f>
        <v>2.0860700000000003</v>
      </c>
      <c r="AF8" s="28"/>
    </row>
    <row r="9" spans="1:32" ht="12.75">
      <c r="A9" s="8">
        <v>4</v>
      </c>
      <c r="B9" s="10">
        <f>'[3]Nov 06'!B7/1000</f>
        <v>2.77969</v>
      </c>
      <c r="C9" s="10">
        <f>'[3]Nov 06'!C7/1000</f>
        <v>2.77969</v>
      </c>
      <c r="D9" s="10">
        <f>'[3]Nov 06'!D7/1000</f>
        <v>2.77969</v>
      </c>
      <c r="E9" s="10">
        <f>'[3]Nov 06'!E7/1000</f>
        <v>2.77969</v>
      </c>
      <c r="F9" s="10">
        <f>'[3]Nov 06'!F7/1000</f>
        <v>2.77969</v>
      </c>
      <c r="G9" s="10">
        <f>'[3]Nov 06'!G7/1000</f>
        <v>2.77969</v>
      </c>
      <c r="H9" s="10">
        <f>'[3]Nov 06'!H7/1000</f>
        <v>2.78668</v>
      </c>
      <c r="I9" s="10">
        <f>'[3]Nov 06'!I7/1000</f>
        <v>2.78552</v>
      </c>
      <c r="J9" s="10">
        <f>'[3]Nov 06'!J7/1000</f>
        <v>2.78552</v>
      </c>
      <c r="K9" s="10">
        <f>'[3]Nov 06'!K7/1000</f>
        <v>2.78552</v>
      </c>
      <c r="L9" s="10">
        <f>'[3]Nov 06'!L7/1000</f>
        <v>2.0467</v>
      </c>
      <c r="M9" s="10">
        <f>'[3]Nov 06'!M7/1000</f>
        <v>2.0467</v>
      </c>
      <c r="N9" s="10">
        <f>'[3]Nov 06'!N7/1000</f>
        <v>2.0467</v>
      </c>
      <c r="O9" s="10">
        <f>'[3]Nov 06'!O7/1000</f>
        <v>2.0467</v>
      </c>
      <c r="P9" s="10">
        <f>'[3]Nov 06'!P7/1000</f>
        <v>2.0467</v>
      </c>
      <c r="Q9" s="10">
        <f>'[3]Nov 06'!Q7/1000</f>
        <v>3.86885</v>
      </c>
      <c r="R9" s="10">
        <f>'[3]Nov 06'!R7/1000</f>
        <v>2.06467</v>
      </c>
      <c r="S9" s="10">
        <f>'[3]Nov 06'!S7/1000</f>
        <v>1.65704</v>
      </c>
      <c r="T9" s="10">
        <f>'[3]Nov 06'!T7/1000</f>
        <v>1.65704</v>
      </c>
      <c r="U9" s="10">
        <f>'[3]Nov 06'!U7/1000</f>
        <v>1.65704</v>
      </c>
      <c r="V9" s="10">
        <f>'[3]Nov 06'!V7/1000</f>
        <v>1.65704</v>
      </c>
      <c r="W9" s="10">
        <f>'[3]Nov 06'!W7/1000</f>
        <v>1.6701</v>
      </c>
      <c r="X9" s="10">
        <f>'[3]Nov 06'!X7/1000</f>
        <v>1.58987</v>
      </c>
      <c r="Y9" s="10">
        <f>'[3]Nov 06'!Y7/1000</f>
        <v>1.58987</v>
      </c>
      <c r="Z9" s="10">
        <f>'[3]Nov 06'!Z7/1000</f>
        <v>1.58987</v>
      </c>
      <c r="AA9" s="10">
        <f>'[3]Nov 06'!AA7/1000</f>
        <v>1.58987</v>
      </c>
      <c r="AB9" s="10">
        <f>'[3]Nov 06'!AB7/1000</f>
        <v>1.58987</v>
      </c>
      <c r="AC9" s="10">
        <f>'[3]Nov 06'!AC7/1000</f>
        <v>1.58987</v>
      </c>
      <c r="AD9" s="10">
        <f>'[3]Nov 06'!AD7/1000</f>
        <v>2.0860700000000003</v>
      </c>
      <c r="AE9" s="10">
        <f>'[3]Nov 06'!AE7/1000</f>
        <v>2.0860700000000003</v>
      </c>
      <c r="AF9" s="28"/>
    </row>
    <row r="10" spans="1:32" ht="12.75">
      <c r="A10" s="8">
        <v>5</v>
      </c>
      <c r="B10" s="10">
        <f>'[3]Nov 06'!B8/1000</f>
        <v>2.77969</v>
      </c>
      <c r="C10" s="10">
        <f>'[3]Nov 06'!C8/1000</f>
        <v>2.77969</v>
      </c>
      <c r="D10" s="10">
        <f>'[3]Nov 06'!D8/1000</f>
        <v>2.77969</v>
      </c>
      <c r="E10" s="10">
        <f>'[3]Nov 06'!E8/1000</f>
        <v>2.77969</v>
      </c>
      <c r="F10" s="10">
        <f>'[3]Nov 06'!F8/1000</f>
        <v>2.77969</v>
      </c>
      <c r="G10" s="10">
        <f>'[3]Nov 06'!G8/1000</f>
        <v>2.77969</v>
      </c>
      <c r="H10" s="10">
        <f>'[3]Nov 06'!H8/1000</f>
        <v>2.78668</v>
      </c>
      <c r="I10" s="10">
        <f>'[3]Nov 06'!I8/1000</f>
        <v>2.78552</v>
      </c>
      <c r="J10" s="10">
        <f>'[3]Nov 06'!J8/1000</f>
        <v>2.78552</v>
      </c>
      <c r="K10" s="10">
        <f>'[3]Nov 06'!K8/1000</f>
        <v>2.78552</v>
      </c>
      <c r="L10" s="10">
        <f>'[3]Nov 06'!L8/1000</f>
        <v>2.0467</v>
      </c>
      <c r="M10" s="10">
        <f>'[3]Nov 06'!M8/1000</f>
        <v>2.0467</v>
      </c>
      <c r="N10" s="10">
        <f>'[3]Nov 06'!N8/1000</f>
        <v>2.0467</v>
      </c>
      <c r="O10" s="10">
        <f>'[3]Nov 06'!O8/1000</f>
        <v>2.0467</v>
      </c>
      <c r="P10" s="10">
        <f>'[3]Nov 06'!P8/1000</f>
        <v>2.0467</v>
      </c>
      <c r="Q10" s="10">
        <f>'[3]Nov 06'!Q8/1000</f>
        <v>3.86885</v>
      </c>
      <c r="R10" s="10">
        <f>'[3]Nov 06'!R8/1000</f>
        <v>2.06467</v>
      </c>
      <c r="S10" s="10">
        <f>'[3]Nov 06'!S8/1000</f>
        <v>1.65704</v>
      </c>
      <c r="T10" s="10">
        <f>'[3]Nov 06'!T8/1000</f>
        <v>1.65704</v>
      </c>
      <c r="U10" s="10">
        <f>'[3]Nov 06'!U8/1000</f>
        <v>1.65704</v>
      </c>
      <c r="V10" s="10">
        <f>'[3]Nov 06'!V8/1000</f>
        <v>1.65704</v>
      </c>
      <c r="W10" s="10">
        <f>'[3]Nov 06'!W8/1000</f>
        <v>1.6701</v>
      </c>
      <c r="X10" s="10">
        <f>'[3]Nov 06'!X8/1000</f>
        <v>1.58987</v>
      </c>
      <c r="Y10" s="10">
        <f>'[3]Nov 06'!Y8/1000</f>
        <v>1.58987</v>
      </c>
      <c r="Z10" s="10">
        <f>'[3]Nov 06'!Z8/1000</f>
        <v>1.58987</v>
      </c>
      <c r="AA10" s="10">
        <f>'[3]Nov 06'!AA8/1000</f>
        <v>1.58987</v>
      </c>
      <c r="AB10" s="10">
        <f>'[3]Nov 06'!AB8/1000</f>
        <v>1.58987</v>
      </c>
      <c r="AC10" s="10">
        <f>'[3]Nov 06'!AC8/1000</f>
        <v>1.58987</v>
      </c>
      <c r="AD10" s="10">
        <f>'[3]Nov 06'!AD8/1000</f>
        <v>2.0860700000000003</v>
      </c>
      <c r="AE10" s="10">
        <f>'[3]Nov 06'!AE8/1000</f>
        <v>2.0860700000000003</v>
      </c>
      <c r="AF10" s="28"/>
    </row>
    <row r="11" spans="1:32" ht="12.75">
      <c r="A11" s="8">
        <v>6</v>
      </c>
      <c r="B11" s="10">
        <f>'[3]Nov 06'!B9/1000</f>
        <v>2.77969</v>
      </c>
      <c r="C11" s="10">
        <f>'[3]Nov 06'!C9/1000</f>
        <v>2.77969</v>
      </c>
      <c r="D11" s="10">
        <f>'[3]Nov 06'!D9/1000</f>
        <v>2.77969</v>
      </c>
      <c r="E11" s="10">
        <f>'[3]Nov 06'!E9/1000</f>
        <v>2.77969</v>
      </c>
      <c r="F11" s="10">
        <f>'[3]Nov 06'!F9/1000</f>
        <v>2.77969</v>
      </c>
      <c r="G11" s="10">
        <f>'[3]Nov 06'!G9/1000</f>
        <v>2.77969</v>
      </c>
      <c r="H11" s="10">
        <f>'[3]Nov 06'!H9/1000</f>
        <v>2.78668</v>
      </c>
      <c r="I11" s="10">
        <f>'[3]Nov 06'!I9/1000</f>
        <v>2.78552</v>
      </c>
      <c r="J11" s="10">
        <f>'[3]Nov 06'!J9/1000</f>
        <v>2.78552</v>
      </c>
      <c r="K11" s="10">
        <f>'[3]Nov 06'!K9/1000</f>
        <v>2.78552</v>
      </c>
      <c r="L11" s="10">
        <f>'[3]Nov 06'!L9/1000</f>
        <v>2.0467</v>
      </c>
      <c r="M11" s="10">
        <f>'[3]Nov 06'!M9/1000</f>
        <v>2.0467</v>
      </c>
      <c r="N11" s="10">
        <f>'[3]Nov 06'!N9/1000</f>
        <v>2.0467</v>
      </c>
      <c r="O11" s="10">
        <f>'[3]Nov 06'!O9/1000</f>
        <v>2.0467</v>
      </c>
      <c r="P11" s="10">
        <f>'[3]Nov 06'!P9/1000</f>
        <v>2.0467</v>
      </c>
      <c r="Q11" s="10">
        <f>'[3]Nov 06'!Q9/1000</f>
        <v>3.86885</v>
      </c>
      <c r="R11" s="10">
        <f>'[3]Nov 06'!R9/1000</f>
        <v>2.06467</v>
      </c>
      <c r="S11" s="10">
        <f>'[3]Nov 06'!S9/1000</f>
        <v>1.65704</v>
      </c>
      <c r="T11" s="10">
        <f>'[3]Nov 06'!T9/1000</f>
        <v>1.65704</v>
      </c>
      <c r="U11" s="10">
        <f>'[3]Nov 06'!U9/1000</f>
        <v>1.65704</v>
      </c>
      <c r="V11" s="10">
        <f>'[3]Nov 06'!V9/1000</f>
        <v>1.65704</v>
      </c>
      <c r="W11" s="10">
        <f>'[3]Nov 06'!W9/1000</f>
        <v>1.6701</v>
      </c>
      <c r="X11" s="10">
        <f>'[3]Nov 06'!X9/1000</f>
        <v>1.58987</v>
      </c>
      <c r="Y11" s="10">
        <f>'[3]Nov 06'!Y9/1000</f>
        <v>1.58987</v>
      </c>
      <c r="Z11" s="10">
        <f>'[3]Nov 06'!Z9/1000</f>
        <v>1.58987</v>
      </c>
      <c r="AA11" s="10">
        <f>'[3]Nov 06'!AA9/1000</f>
        <v>1.58987</v>
      </c>
      <c r="AB11" s="10">
        <f>'[3]Nov 06'!AB9/1000</f>
        <v>1.58987</v>
      </c>
      <c r="AC11" s="10">
        <f>'[3]Nov 06'!AC9/1000</f>
        <v>1.58987</v>
      </c>
      <c r="AD11" s="10">
        <f>'[3]Nov 06'!AD9/1000</f>
        <v>2.0860700000000003</v>
      </c>
      <c r="AE11" s="10">
        <f>'[3]Nov 06'!AE9/1000</f>
        <v>2.0860700000000003</v>
      </c>
      <c r="AF11" s="28"/>
    </row>
    <row r="12" spans="1:32" ht="12.75">
      <c r="A12" s="8">
        <v>7</v>
      </c>
      <c r="B12" s="10">
        <f>'[3]Nov 06'!B10/1000</f>
        <v>2.77969</v>
      </c>
      <c r="C12" s="10">
        <f>'[3]Nov 06'!C10/1000</f>
        <v>2.77969</v>
      </c>
      <c r="D12" s="10">
        <f>'[3]Nov 06'!D10/1000</f>
        <v>2.77969</v>
      </c>
      <c r="E12" s="10">
        <f>'[3]Nov 06'!E10/1000</f>
        <v>2.77969</v>
      </c>
      <c r="F12" s="10">
        <f>'[3]Nov 06'!F10/1000</f>
        <v>2.77969</v>
      </c>
      <c r="G12" s="10">
        <f>'[3]Nov 06'!G10/1000</f>
        <v>2.77969</v>
      </c>
      <c r="H12" s="10">
        <f>'[3]Nov 06'!H10/1000</f>
        <v>2.78668</v>
      </c>
      <c r="I12" s="10">
        <f>'[3]Nov 06'!I10/1000</f>
        <v>2.78552</v>
      </c>
      <c r="J12" s="10">
        <f>'[3]Nov 06'!J10/1000</f>
        <v>2.78552</v>
      </c>
      <c r="K12" s="10">
        <f>'[3]Nov 06'!K10/1000</f>
        <v>2.78552</v>
      </c>
      <c r="L12" s="10">
        <f>'[3]Nov 06'!L10/1000</f>
        <v>2.0467</v>
      </c>
      <c r="M12" s="10">
        <f>'[3]Nov 06'!M10/1000</f>
        <v>2.0467</v>
      </c>
      <c r="N12" s="10">
        <f>'[3]Nov 06'!N10/1000</f>
        <v>2.0467</v>
      </c>
      <c r="O12" s="10">
        <f>'[3]Nov 06'!O10/1000</f>
        <v>2.0467</v>
      </c>
      <c r="P12" s="10">
        <f>'[3]Nov 06'!P10/1000</f>
        <v>2.0467</v>
      </c>
      <c r="Q12" s="10">
        <f>'[3]Nov 06'!Q10/1000</f>
        <v>3.86885</v>
      </c>
      <c r="R12" s="10">
        <f>'[3]Nov 06'!R10/1000</f>
        <v>2.06467</v>
      </c>
      <c r="S12" s="10">
        <f>'[3]Nov 06'!S10/1000</f>
        <v>1.65704</v>
      </c>
      <c r="T12" s="10">
        <f>'[3]Nov 06'!T10/1000</f>
        <v>1.65704</v>
      </c>
      <c r="U12" s="10">
        <f>'[3]Nov 06'!U10/1000</f>
        <v>1.65704</v>
      </c>
      <c r="V12" s="10">
        <f>'[3]Nov 06'!V10/1000</f>
        <v>1.65704</v>
      </c>
      <c r="W12" s="10">
        <f>'[3]Nov 06'!W10/1000</f>
        <v>1.6701</v>
      </c>
      <c r="X12" s="10">
        <f>'[3]Nov 06'!X10/1000</f>
        <v>1.58987</v>
      </c>
      <c r="Y12" s="10">
        <f>'[3]Nov 06'!Y10/1000</f>
        <v>1.58987</v>
      </c>
      <c r="Z12" s="10">
        <f>'[3]Nov 06'!Z10/1000</f>
        <v>1.58987</v>
      </c>
      <c r="AA12" s="10">
        <f>'[3]Nov 06'!AA10/1000</f>
        <v>1.58987</v>
      </c>
      <c r="AB12" s="10">
        <f>'[3]Nov 06'!AB10/1000</f>
        <v>1.58987</v>
      </c>
      <c r="AC12" s="10">
        <f>'[3]Nov 06'!AC10/1000</f>
        <v>1.58987</v>
      </c>
      <c r="AD12" s="10">
        <f>'[3]Nov 06'!AD10/1000</f>
        <v>2.0860700000000003</v>
      </c>
      <c r="AE12" s="10">
        <f>'[3]Nov 06'!AE10/1000</f>
        <v>2.0860700000000003</v>
      </c>
      <c r="AF12" s="28"/>
    </row>
    <row r="13" spans="1:32" ht="12.75">
      <c r="A13" s="8">
        <v>8</v>
      </c>
      <c r="B13" s="10">
        <f>'[3]Nov 06'!B11/1000</f>
        <v>2.77969</v>
      </c>
      <c r="C13" s="10">
        <f>'[3]Nov 06'!C11/1000</f>
        <v>2.77969</v>
      </c>
      <c r="D13" s="10">
        <f>'[3]Nov 06'!D11/1000</f>
        <v>2.77969</v>
      </c>
      <c r="E13" s="10">
        <f>'[3]Nov 06'!E11/1000</f>
        <v>2.77969</v>
      </c>
      <c r="F13" s="10">
        <f>'[3]Nov 06'!F11/1000</f>
        <v>2.77969</v>
      </c>
      <c r="G13" s="10">
        <f>'[3]Nov 06'!G11/1000</f>
        <v>2.77969</v>
      </c>
      <c r="H13" s="10">
        <f>'[3]Nov 06'!H11/1000</f>
        <v>2.78668</v>
      </c>
      <c r="I13" s="10">
        <f>'[3]Nov 06'!I11/1000</f>
        <v>2.78552</v>
      </c>
      <c r="J13" s="10">
        <f>'[3]Nov 06'!J11/1000</f>
        <v>2.78552</v>
      </c>
      <c r="K13" s="10">
        <f>'[3]Nov 06'!K11/1000</f>
        <v>2.78552</v>
      </c>
      <c r="L13" s="10">
        <f>'[3]Nov 06'!L11/1000</f>
        <v>2.0467</v>
      </c>
      <c r="M13" s="10">
        <f>'[3]Nov 06'!M11/1000</f>
        <v>2.0467</v>
      </c>
      <c r="N13" s="10">
        <f>'[3]Nov 06'!N11/1000</f>
        <v>2.0467</v>
      </c>
      <c r="O13" s="10">
        <f>'[3]Nov 06'!O11/1000</f>
        <v>2.0467</v>
      </c>
      <c r="P13" s="10">
        <f>'[3]Nov 06'!P11/1000</f>
        <v>2.0467</v>
      </c>
      <c r="Q13" s="10">
        <f>'[3]Nov 06'!Q11/1000</f>
        <v>3.86885</v>
      </c>
      <c r="R13" s="10">
        <f>'[3]Nov 06'!R11/1000</f>
        <v>2.06467</v>
      </c>
      <c r="S13" s="10">
        <f>'[3]Nov 06'!S11/1000</f>
        <v>1.65704</v>
      </c>
      <c r="T13" s="10">
        <f>'[3]Nov 06'!T11/1000</f>
        <v>1.65704</v>
      </c>
      <c r="U13" s="10">
        <f>'[3]Nov 06'!U11/1000</f>
        <v>1.65704</v>
      </c>
      <c r="V13" s="10">
        <f>'[3]Nov 06'!V11/1000</f>
        <v>1.65704</v>
      </c>
      <c r="W13" s="10">
        <f>'[3]Nov 06'!W11/1000</f>
        <v>1.6701</v>
      </c>
      <c r="X13" s="10">
        <f>'[3]Nov 06'!X11/1000</f>
        <v>1.58987</v>
      </c>
      <c r="Y13" s="10">
        <f>'[3]Nov 06'!Y11/1000</f>
        <v>1.58987</v>
      </c>
      <c r="Z13" s="10">
        <f>'[3]Nov 06'!Z11/1000</f>
        <v>1.58987</v>
      </c>
      <c r="AA13" s="10">
        <f>'[3]Nov 06'!AA11/1000</f>
        <v>1.58987</v>
      </c>
      <c r="AB13" s="10">
        <f>'[3]Nov 06'!AB11/1000</f>
        <v>1.58987</v>
      </c>
      <c r="AC13" s="10">
        <f>'[3]Nov 06'!AC11/1000</f>
        <v>1.58987</v>
      </c>
      <c r="AD13" s="10">
        <f>'[3]Nov 06'!AD11/1000</f>
        <v>2.0860700000000003</v>
      </c>
      <c r="AE13" s="10">
        <f>'[3]Nov 06'!AE11/1000</f>
        <v>2.0860700000000003</v>
      </c>
      <c r="AF13" s="28"/>
    </row>
    <row r="14" spans="1:32" ht="12.75">
      <c r="A14" s="8">
        <v>9</v>
      </c>
      <c r="B14" s="10">
        <f>'[3]Nov 06'!B12/1000</f>
        <v>2.77969</v>
      </c>
      <c r="C14" s="10">
        <f>'[3]Nov 06'!C12/1000</f>
        <v>2.77969</v>
      </c>
      <c r="D14" s="10">
        <f>'[3]Nov 06'!D12/1000</f>
        <v>2.77969</v>
      </c>
      <c r="E14" s="10">
        <f>'[3]Nov 06'!E12/1000</f>
        <v>2.77969</v>
      </c>
      <c r="F14" s="10">
        <f>'[3]Nov 06'!F12/1000</f>
        <v>2.77969</v>
      </c>
      <c r="G14" s="10">
        <f>'[3]Nov 06'!G12/1000</f>
        <v>2.77969</v>
      </c>
      <c r="H14" s="10">
        <f>'[3]Nov 06'!H12/1000</f>
        <v>2.78668</v>
      </c>
      <c r="I14" s="10">
        <f>'[3]Nov 06'!I12/1000</f>
        <v>2.78552</v>
      </c>
      <c r="J14" s="10">
        <f>'[3]Nov 06'!J12/1000</f>
        <v>2.78552</v>
      </c>
      <c r="K14" s="10">
        <f>'[3]Nov 06'!K12/1000</f>
        <v>2.78552</v>
      </c>
      <c r="L14" s="10">
        <f>'[3]Nov 06'!L12/1000</f>
        <v>2.0467</v>
      </c>
      <c r="M14" s="10">
        <f>'[3]Nov 06'!M12/1000</f>
        <v>2.0467</v>
      </c>
      <c r="N14" s="10">
        <f>'[3]Nov 06'!N12/1000</f>
        <v>2.0467</v>
      </c>
      <c r="O14" s="10">
        <f>'[3]Nov 06'!O12/1000</f>
        <v>2.0467</v>
      </c>
      <c r="P14" s="10">
        <f>'[3]Nov 06'!P12/1000</f>
        <v>3.8351599999999997</v>
      </c>
      <c r="Q14" s="10">
        <f>'[3]Nov 06'!Q12/1000</f>
        <v>3.86885</v>
      </c>
      <c r="R14" s="10">
        <f>'[3]Nov 06'!R12/1000</f>
        <v>2.06467</v>
      </c>
      <c r="S14" s="10">
        <f>'[3]Nov 06'!S12/1000</f>
        <v>1.65704</v>
      </c>
      <c r="T14" s="10">
        <f>'[3]Nov 06'!T12/1000</f>
        <v>1.65704</v>
      </c>
      <c r="U14" s="10">
        <f>'[3]Nov 06'!U12/1000</f>
        <v>1.65704</v>
      </c>
      <c r="V14" s="10">
        <f>'[3]Nov 06'!V12/1000</f>
        <v>1.65704</v>
      </c>
      <c r="W14" s="10">
        <f>'[3]Nov 06'!W12/1000</f>
        <v>1.6701</v>
      </c>
      <c r="X14" s="10">
        <f>'[3]Nov 06'!X12/1000</f>
        <v>1.58987</v>
      </c>
      <c r="Y14" s="10">
        <f>'[3]Nov 06'!Y12/1000</f>
        <v>1.58987</v>
      </c>
      <c r="Z14" s="10">
        <f>'[3]Nov 06'!Z12/1000</f>
        <v>1.58987</v>
      </c>
      <c r="AA14" s="10">
        <f>'[3]Nov 06'!AA12/1000</f>
        <v>1.58987</v>
      </c>
      <c r="AB14" s="10">
        <f>'[3]Nov 06'!AB12/1000</f>
        <v>1.58987</v>
      </c>
      <c r="AC14" s="10">
        <f>'[3]Nov 06'!AC12/1000</f>
        <v>1.58987</v>
      </c>
      <c r="AD14" s="10">
        <f>'[3]Nov 06'!AD12/1000</f>
        <v>2.0860700000000003</v>
      </c>
      <c r="AE14" s="10">
        <f>'[3]Nov 06'!AE12/1000</f>
        <v>2.0860700000000003</v>
      </c>
      <c r="AF14" s="28"/>
    </row>
    <row r="15" spans="1:32" ht="12.75">
      <c r="A15" s="8">
        <v>10</v>
      </c>
      <c r="B15" s="10">
        <f>'[3]Nov 06'!B13/1000</f>
        <v>2.77969</v>
      </c>
      <c r="C15" s="10">
        <f>'[3]Nov 06'!C13/1000</f>
        <v>2.77969</v>
      </c>
      <c r="D15" s="10">
        <f>'[3]Nov 06'!D13/1000</f>
        <v>2.77969</v>
      </c>
      <c r="E15" s="10">
        <f>'[3]Nov 06'!E13/1000</f>
        <v>2.77969</v>
      </c>
      <c r="F15" s="10">
        <f>'[3]Nov 06'!F13/1000</f>
        <v>2.77969</v>
      </c>
      <c r="G15" s="10">
        <f>'[3]Nov 06'!G13/1000</f>
        <v>2.77969</v>
      </c>
      <c r="H15" s="10">
        <f>'[3]Nov 06'!H13/1000</f>
        <v>2.78668</v>
      </c>
      <c r="I15" s="10">
        <f>'[3]Nov 06'!I13/1000</f>
        <v>2.78552</v>
      </c>
      <c r="J15" s="10">
        <f>'[3]Nov 06'!J13/1000</f>
        <v>2.78552</v>
      </c>
      <c r="K15" s="10">
        <f>'[3]Nov 06'!K13/1000</f>
        <v>2.78552</v>
      </c>
      <c r="L15" s="10">
        <f>'[3]Nov 06'!L13/1000</f>
        <v>2.0467</v>
      </c>
      <c r="M15" s="10">
        <f>'[3]Nov 06'!M13/1000</f>
        <v>3.8351599999999997</v>
      </c>
      <c r="N15" s="10">
        <f>'[3]Nov 06'!N13/1000</f>
        <v>3.8351599999999997</v>
      </c>
      <c r="O15" s="10">
        <f>'[3]Nov 06'!O13/1000</f>
        <v>3.8351599999999997</v>
      </c>
      <c r="P15" s="10">
        <f>'[3]Nov 06'!P13/1000</f>
        <v>3.8351599999999997</v>
      </c>
      <c r="Q15" s="10">
        <f>'[3]Nov 06'!Q13/1000</f>
        <v>3.86885</v>
      </c>
      <c r="R15" s="10">
        <f>'[3]Nov 06'!R13/1000</f>
        <v>2.06467</v>
      </c>
      <c r="S15" s="10">
        <f>'[3]Nov 06'!S13/1000</f>
        <v>1.65704</v>
      </c>
      <c r="T15" s="10">
        <f>'[3]Nov 06'!T13/1000</f>
        <v>1.65704</v>
      </c>
      <c r="U15" s="10">
        <f>'[3]Nov 06'!U13/1000</f>
        <v>1.65704</v>
      </c>
      <c r="V15" s="10">
        <f>'[3]Nov 06'!V13/1000</f>
        <v>1.65704</v>
      </c>
      <c r="W15" s="10">
        <f>'[3]Nov 06'!W13/1000</f>
        <v>1.6701</v>
      </c>
      <c r="X15" s="10">
        <f>'[3]Nov 06'!X13/1000</f>
        <v>1.58987</v>
      </c>
      <c r="Y15" s="10">
        <f>'[3]Nov 06'!Y13/1000</f>
        <v>3.0265999999999997</v>
      </c>
      <c r="Z15" s="10">
        <f>'[3]Nov 06'!Z13/1000</f>
        <v>1.58987</v>
      </c>
      <c r="AA15" s="10">
        <f>'[3]Nov 06'!AA13/1000</f>
        <v>1.58987</v>
      </c>
      <c r="AB15" s="10">
        <f>'[3]Nov 06'!AB13/1000</f>
        <v>1.58987</v>
      </c>
      <c r="AC15" s="10">
        <f>'[3]Nov 06'!AC13/1000</f>
        <v>1.58987</v>
      </c>
      <c r="AD15" s="10">
        <f>'[3]Nov 06'!AD13/1000</f>
        <v>2.0860700000000003</v>
      </c>
      <c r="AE15" s="10">
        <f>'[3]Nov 06'!AE13/1000</f>
        <v>2.0860700000000003</v>
      </c>
      <c r="AF15" s="28"/>
    </row>
    <row r="16" spans="1:32" ht="12.75">
      <c r="A16" s="8">
        <v>11</v>
      </c>
      <c r="B16" s="10">
        <f>'[3]Nov 06'!B14/1000</f>
        <v>2.77969</v>
      </c>
      <c r="C16" s="10">
        <f>'[3]Nov 06'!C14/1000</f>
        <v>2.77969</v>
      </c>
      <c r="D16" s="10">
        <f>'[3]Nov 06'!D14/1000</f>
        <v>2.77969</v>
      </c>
      <c r="E16" s="10">
        <f>'[3]Nov 06'!E14/1000</f>
        <v>2.77969</v>
      </c>
      <c r="F16" s="10">
        <f>'[3]Nov 06'!F14/1000</f>
        <v>2.77969</v>
      </c>
      <c r="G16" s="10">
        <f>'[3]Nov 06'!G14/1000</f>
        <v>2.77969</v>
      </c>
      <c r="H16" s="10">
        <f>'[3]Nov 06'!H14/1000</f>
        <v>2.78668</v>
      </c>
      <c r="I16" s="10">
        <f>'[3]Nov 06'!I14/1000</f>
        <v>2.78552</v>
      </c>
      <c r="J16" s="10">
        <f>'[3]Nov 06'!J14/1000</f>
        <v>2.78552</v>
      </c>
      <c r="K16" s="10">
        <f>'[3]Nov 06'!K14/1000</f>
        <v>2.78552</v>
      </c>
      <c r="L16" s="10">
        <f>'[3]Nov 06'!L14/1000</f>
        <v>2.0467</v>
      </c>
      <c r="M16" s="10">
        <f>'[3]Nov 06'!M14/1000</f>
        <v>3.8351599999999997</v>
      </c>
      <c r="N16" s="10">
        <f>'[3]Nov 06'!N14/1000</f>
        <v>3.8351599999999997</v>
      </c>
      <c r="O16" s="10">
        <f>'[3]Nov 06'!O14/1000</f>
        <v>3.8351599999999997</v>
      </c>
      <c r="P16" s="10">
        <f>'[3]Nov 06'!P14/1000</f>
        <v>3.8351599999999997</v>
      </c>
      <c r="Q16" s="10">
        <f>'[3]Nov 06'!Q14/1000</f>
        <v>3.86885</v>
      </c>
      <c r="R16" s="10">
        <f>'[3]Nov 06'!R14/1000</f>
        <v>2.06467</v>
      </c>
      <c r="S16" s="10">
        <f>'[3]Nov 06'!S14/1000</f>
        <v>1.65704</v>
      </c>
      <c r="T16" s="10">
        <f>'[3]Nov 06'!T14/1000</f>
        <v>1.65704</v>
      </c>
      <c r="U16" s="10">
        <f>'[3]Nov 06'!U14/1000</f>
        <v>1.65704</v>
      </c>
      <c r="V16" s="10">
        <f>'[3]Nov 06'!V14/1000</f>
        <v>1.65704</v>
      </c>
      <c r="W16" s="10">
        <f>'[3]Nov 06'!W14/1000</f>
        <v>1.6701</v>
      </c>
      <c r="X16" s="10">
        <f>'[3]Nov 06'!X14/1000</f>
        <v>3.0265999999999997</v>
      </c>
      <c r="Y16" s="10">
        <f>'[3]Nov 06'!Y14/1000</f>
        <v>3.0265999999999997</v>
      </c>
      <c r="Z16" s="10">
        <f>'[3]Nov 06'!Z14/1000</f>
        <v>3.0265999999999997</v>
      </c>
      <c r="AA16" s="10">
        <f>'[3]Nov 06'!AA14/1000</f>
        <v>1.58987</v>
      </c>
      <c r="AB16" s="10">
        <f>'[3]Nov 06'!AB14/1000</f>
        <v>1.58987</v>
      </c>
      <c r="AC16" s="10">
        <f>'[3]Nov 06'!AC14/1000</f>
        <v>1.58987</v>
      </c>
      <c r="AD16" s="10">
        <f>'[3]Nov 06'!AD14/1000</f>
        <v>2.0860700000000003</v>
      </c>
      <c r="AE16" s="10">
        <f>'[3]Nov 06'!AE14/1000</f>
        <v>2.0860700000000003</v>
      </c>
      <c r="AF16" s="28"/>
    </row>
    <row r="17" spans="1:32" ht="12.75">
      <c r="A17" s="8">
        <v>12</v>
      </c>
      <c r="B17" s="10">
        <f>'[3]Nov 06'!B15/1000</f>
        <v>2.77969</v>
      </c>
      <c r="C17" s="10">
        <f>'[3]Nov 06'!C15/1000</f>
        <v>2.77969</v>
      </c>
      <c r="D17" s="10">
        <f>'[3]Nov 06'!D15/1000</f>
        <v>2.77969</v>
      </c>
      <c r="E17" s="10">
        <f>'[3]Nov 06'!E15/1000</f>
        <v>2.77969</v>
      </c>
      <c r="F17" s="10">
        <f>'[3]Nov 06'!F15/1000</f>
        <v>2.77969</v>
      </c>
      <c r="G17" s="10">
        <f>'[3]Nov 06'!G15/1000</f>
        <v>2.77969</v>
      </c>
      <c r="H17" s="10">
        <f>'[3]Nov 06'!H15/1000</f>
        <v>2.78668</v>
      </c>
      <c r="I17" s="10">
        <f>'[3]Nov 06'!I15/1000</f>
        <v>2.78552</v>
      </c>
      <c r="J17" s="10">
        <f>'[3]Nov 06'!J15/1000</f>
        <v>3.4669499999999998</v>
      </c>
      <c r="K17" s="10">
        <f>'[3]Nov 06'!K15/1000</f>
        <v>3.4669499999999998</v>
      </c>
      <c r="L17" s="10">
        <f>'[3]Nov 06'!L15/1000</f>
        <v>2.0467</v>
      </c>
      <c r="M17" s="10">
        <f>'[3]Nov 06'!M15/1000</f>
        <v>2.0467</v>
      </c>
      <c r="N17" s="10">
        <f>'[3]Nov 06'!N15/1000</f>
        <v>2.0467</v>
      </c>
      <c r="O17" s="10">
        <f>'[3]Nov 06'!O15/1000</f>
        <v>3.8351599999999997</v>
      </c>
      <c r="P17" s="10">
        <f>'[3]Nov 06'!P15/1000</f>
        <v>3.8351599999999997</v>
      </c>
      <c r="Q17" s="10">
        <f>'[3]Nov 06'!Q15/1000</f>
        <v>3.86885</v>
      </c>
      <c r="R17" s="10">
        <f>'[3]Nov 06'!R15/1000</f>
        <v>2.06467</v>
      </c>
      <c r="S17" s="10">
        <f>'[3]Nov 06'!S15/1000</f>
        <v>1.65704</v>
      </c>
      <c r="T17" s="10">
        <f>'[3]Nov 06'!T15/1000</f>
        <v>1.65704</v>
      </c>
      <c r="U17" s="10">
        <f>'[3]Nov 06'!U15/1000</f>
        <v>1.65704</v>
      </c>
      <c r="V17" s="10">
        <f>'[3]Nov 06'!V15/1000</f>
        <v>1.65704</v>
      </c>
      <c r="W17" s="10">
        <f>'[3]Nov 06'!W15/1000</f>
        <v>1.6701</v>
      </c>
      <c r="X17" s="10">
        <f>'[3]Nov 06'!X15/1000</f>
        <v>3.0265999999999997</v>
      </c>
      <c r="Y17" s="10">
        <f>'[3]Nov 06'!Y15/1000</f>
        <v>3.0265999999999997</v>
      </c>
      <c r="Z17" s="10">
        <f>'[3]Nov 06'!Z15/1000</f>
        <v>3.0265999999999997</v>
      </c>
      <c r="AA17" s="10">
        <f>'[3]Nov 06'!AA15/1000</f>
        <v>1.58987</v>
      </c>
      <c r="AB17" s="10">
        <f>'[3]Nov 06'!AB15/1000</f>
        <v>1.58987</v>
      </c>
      <c r="AC17" s="10">
        <f>'[3]Nov 06'!AC15/1000</f>
        <v>1.58987</v>
      </c>
      <c r="AD17" s="10">
        <f>'[3]Nov 06'!AD15/1000</f>
        <v>2.0860700000000003</v>
      </c>
      <c r="AE17" s="10">
        <f>'[3]Nov 06'!AE15/1000</f>
        <v>2.0860700000000003</v>
      </c>
      <c r="AF17" s="28"/>
    </row>
    <row r="18" spans="1:32" ht="12.75">
      <c r="A18" s="8">
        <v>13</v>
      </c>
      <c r="B18" s="10">
        <f>'[3]Nov 06'!B16/1000</f>
        <v>2.77969</v>
      </c>
      <c r="C18" s="10">
        <f>'[3]Nov 06'!C16/1000</f>
        <v>2.77969</v>
      </c>
      <c r="D18" s="10">
        <f>'[3]Nov 06'!D16/1000</f>
        <v>2.77969</v>
      </c>
      <c r="E18" s="10">
        <f>'[3]Nov 06'!E16/1000</f>
        <v>2.77969</v>
      </c>
      <c r="F18" s="10">
        <f>'[3]Nov 06'!F16/1000</f>
        <v>3.4596999999999998</v>
      </c>
      <c r="G18" s="10">
        <f>'[3]Nov 06'!G16/1000</f>
        <v>2.77969</v>
      </c>
      <c r="H18" s="10">
        <f>'[3]Nov 06'!H16/1000</f>
        <v>2.78668</v>
      </c>
      <c r="I18" s="10">
        <f>'[3]Nov 06'!I16/1000</f>
        <v>2.78552</v>
      </c>
      <c r="J18" s="10">
        <f>'[3]Nov 06'!J16/1000</f>
        <v>2.78552</v>
      </c>
      <c r="K18" s="10">
        <f>'[3]Nov 06'!K16/1000</f>
        <v>3.4669499999999998</v>
      </c>
      <c r="L18" s="10">
        <f>'[3]Nov 06'!L16/1000</f>
        <v>2.0467</v>
      </c>
      <c r="M18" s="10">
        <f>'[3]Nov 06'!M16/1000</f>
        <v>2.0467</v>
      </c>
      <c r="N18" s="10">
        <f>'[3]Nov 06'!N16/1000</f>
        <v>2.0467</v>
      </c>
      <c r="O18" s="10">
        <f>'[3]Nov 06'!O16/1000</f>
        <v>3.8351599999999997</v>
      </c>
      <c r="P18" s="10">
        <f>'[3]Nov 06'!P16/1000</f>
        <v>3.8351599999999997</v>
      </c>
      <c r="Q18" s="10">
        <f>'[3]Nov 06'!Q16/1000</f>
        <v>3.86885</v>
      </c>
      <c r="R18" s="10">
        <f>'[3]Nov 06'!R16/1000</f>
        <v>2.06467</v>
      </c>
      <c r="S18" s="10">
        <f>'[3]Nov 06'!S16/1000</f>
        <v>1.65704</v>
      </c>
      <c r="T18" s="10">
        <f>'[3]Nov 06'!T16/1000</f>
        <v>1.65704</v>
      </c>
      <c r="U18" s="10">
        <f>'[3]Nov 06'!U16/1000</f>
        <v>1.65704</v>
      </c>
      <c r="V18" s="10">
        <f>'[3]Nov 06'!V16/1000</f>
        <v>1.65704</v>
      </c>
      <c r="W18" s="10">
        <f>'[3]Nov 06'!W16/1000</f>
        <v>1.6701</v>
      </c>
      <c r="X18" s="10">
        <f>'[3]Nov 06'!X16/1000</f>
        <v>3.0265999999999997</v>
      </c>
      <c r="Y18" s="10">
        <f>'[3]Nov 06'!Y16/1000</f>
        <v>3.8993200000000003</v>
      </c>
      <c r="Z18" s="10">
        <f>'[3]Nov 06'!Z16/1000</f>
        <v>3.0265999999999997</v>
      </c>
      <c r="AA18" s="10">
        <f>'[3]Nov 06'!AA16/1000</f>
        <v>1.58987</v>
      </c>
      <c r="AB18" s="10">
        <f>'[3]Nov 06'!AB16/1000</f>
        <v>1.58987</v>
      </c>
      <c r="AC18" s="10">
        <f>'[3]Nov 06'!AC16/1000</f>
        <v>3.8993200000000003</v>
      </c>
      <c r="AD18" s="10">
        <f>'[3]Nov 06'!AD16/1000</f>
        <v>2.0860700000000003</v>
      </c>
      <c r="AE18" s="10">
        <f>'[3]Nov 06'!AE16/1000</f>
        <v>2.0860700000000003</v>
      </c>
      <c r="AF18" s="28"/>
    </row>
    <row r="19" spans="1:32" ht="12.75">
      <c r="A19" s="8">
        <v>14</v>
      </c>
      <c r="B19" s="10">
        <f>'[3]Nov 06'!B17/1000</f>
        <v>2.77969</v>
      </c>
      <c r="C19" s="10">
        <f>'[3]Nov 06'!C17/1000</f>
        <v>2.77969</v>
      </c>
      <c r="D19" s="10">
        <f>'[3]Nov 06'!D17/1000</f>
        <v>2.77969</v>
      </c>
      <c r="E19" s="10">
        <f>'[3]Nov 06'!E17/1000</f>
        <v>2.77969</v>
      </c>
      <c r="F19" s="10">
        <f>'[3]Nov 06'!F17/1000</f>
        <v>3.4596999999999998</v>
      </c>
      <c r="G19" s="10">
        <f>'[3]Nov 06'!G17/1000</f>
        <v>2.77969</v>
      </c>
      <c r="H19" s="10">
        <f>'[3]Nov 06'!H17/1000</f>
        <v>2.78668</v>
      </c>
      <c r="I19" s="10">
        <f>'[3]Nov 06'!I17/1000</f>
        <v>2.78552</v>
      </c>
      <c r="J19" s="10">
        <f>'[3]Nov 06'!J17/1000</f>
        <v>2.78552</v>
      </c>
      <c r="K19" s="10">
        <f>'[3]Nov 06'!K17/1000</f>
        <v>2.78552</v>
      </c>
      <c r="L19" s="10">
        <f>'[3]Nov 06'!L17/1000</f>
        <v>2.0467</v>
      </c>
      <c r="M19" s="10">
        <f>'[3]Nov 06'!M17/1000</f>
        <v>2.0467</v>
      </c>
      <c r="N19" s="10">
        <f>'[3]Nov 06'!N17/1000</f>
        <v>2.0467</v>
      </c>
      <c r="O19" s="10">
        <f>'[3]Nov 06'!O17/1000</f>
        <v>3.8351599999999997</v>
      </c>
      <c r="P19" s="10">
        <f>'[3]Nov 06'!P17/1000</f>
        <v>3.8351599999999997</v>
      </c>
      <c r="Q19" s="10">
        <f>'[3]Nov 06'!Q17/1000</f>
        <v>3.86885</v>
      </c>
      <c r="R19" s="10">
        <f>'[3]Nov 06'!R17/1000</f>
        <v>2.06467</v>
      </c>
      <c r="S19" s="10">
        <f>'[3]Nov 06'!S17/1000</f>
        <v>1.65704</v>
      </c>
      <c r="T19" s="10">
        <f>'[3]Nov 06'!T17/1000</f>
        <v>1.65704</v>
      </c>
      <c r="U19" s="10">
        <f>'[3]Nov 06'!U17/1000</f>
        <v>1.65704</v>
      </c>
      <c r="V19" s="10">
        <f>'[3]Nov 06'!V17/1000</f>
        <v>1.65704</v>
      </c>
      <c r="W19" s="10">
        <f>'[3]Nov 06'!W17/1000</f>
        <v>1.6701</v>
      </c>
      <c r="X19" s="10">
        <f>'[3]Nov 06'!X17/1000</f>
        <v>3.0265999999999997</v>
      </c>
      <c r="Y19" s="10">
        <f>'[3]Nov 06'!Y17/1000</f>
        <v>3.8993200000000003</v>
      </c>
      <c r="Z19" s="10">
        <f>'[3]Nov 06'!Z17/1000</f>
        <v>3.0265999999999997</v>
      </c>
      <c r="AA19" s="10">
        <f>'[3]Nov 06'!AA17/1000</f>
        <v>1.58987</v>
      </c>
      <c r="AB19" s="10">
        <f>'[3]Nov 06'!AB17/1000</f>
        <v>1.58987</v>
      </c>
      <c r="AC19" s="10">
        <f>'[3]Nov 06'!AC17/1000</f>
        <v>3.8993200000000003</v>
      </c>
      <c r="AD19" s="10">
        <f>'[3]Nov 06'!AD17/1000</f>
        <v>2.0860700000000003</v>
      </c>
      <c r="AE19" s="10">
        <f>'[3]Nov 06'!AE17/1000</f>
        <v>2.0860700000000003</v>
      </c>
      <c r="AF19" s="28"/>
    </row>
    <row r="20" spans="1:32" ht="12.75">
      <c r="A20" s="8">
        <v>15</v>
      </c>
      <c r="B20" s="10">
        <f>'[3]Nov 06'!B18/1000</f>
        <v>2.77969</v>
      </c>
      <c r="C20" s="10">
        <f>'[3]Nov 06'!C18/1000</f>
        <v>2.77969</v>
      </c>
      <c r="D20" s="10">
        <f>'[3]Nov 06'!D18/1000</f>
        <v>2.77969</v>
      </c>
      <c r="E20" s="10">
        <f>'[3]Nov 06'!E18/1000</f>
        <v>2.77969</v>
      </c>
      <c r="F20" s="10">
        <f>'[3]Nov 06'!F18/1000</f>
        <v>2.77969</v>
      </c>
      <c r="G20" s="10">
        <f>'[3]Nov 06'!G18/1000</f>
        <v>2.77969</v>
      </c>
      <c r="H20" s="10">
        <f>'[3]Nov 06'!H18/1000</f>
        <v>2.78668</v>
      </c>
      <c r="I20" s="10">
        <f>'[3]Nov 06'!I18/1000</f>
        <v>3.4669499999999998</v>
      </c>
      <c r="J20" s="10">
        <f>'[3]Nov 06'!J18/1000</f>
        <v>3.4669499999999998</v>
      </c>
      <c r="K20" s="10">
        <f>'[3]Nov 06'!K18/1000</f>
        <v>3.4669499999999998</v>
      </c>
      <c r="L20" s="10">
        <f>'[3]Nov 06'!L18/1000</f>
        <v>2.0467</v>
      </c>
      <c r="M20" s="10">
        <f>'[3]Nov 06'!M18/1000</f>
        <v>2.0467</v>
      </c>
      <c r="N20" s="10">
        <f>'[3]Nov 06'!N18/1000</f>
        <v>2.0467</v>
      </c>
      <c r="O20" s="10">
        <f>'[3]Nov 06'!O18/1000</f>
        <v>3.8351599999999997</v>
      </c>
      <c r="P20" s="10">
        <f>'[3]Nov 06'!P18/1000</f>
        <v>3.8351599999999997</v>
      </c>
      <c r="Q20" s="10">
        <f>'[3]Nov 06'!Q18/1000</f>
        <v>3.86885</v>
      </c>
      <c r="R20" s="10">
        <f>'[3]Nov 06'!R18/1000</f>
        <v>2.06467</v>
      </c>
      <c r="S20" s="10">
        <f>'[3]Nov 06'!S18/1000</f>
        <v>1.65704</v>
      </c>
      <c r="T20" s="10">
        <f>'[3]Nov 06'!T18/1000</f>
        <v>1.65704</v>
      </c>
      <c r="U20" s="10">
        <f>'[3]Nov 06'!U18/1000</f>
        <v>1.65704</v>
      </c>
      <c r="V20" s="10">
        <f>'[3]Nov 06'!V18/1000</f>
        <v>1.65704</v>
      </c>
      <c r="W20" s="10">
        <f>'[3]Nov 06'!W18/1000</f>
        <v>1.6701</v>
      </c>
      <c r="X20" s="10">
        <f>'[3]Nov 06'!X18/1000</f>
        <v>3.0265999999999997</v>
      </c>
      <c r="Y20" s="10">
        <f>'[3]Nov 06'!Y18/1000</f>
        <v>3.8993200000000003</v>
      </c>
      <c r="Z20" s="10">
        <f>'[3]Nov 06'!Z18/1000</f>
        <v>1.58987</v>
      </c>
      <c r="AA20" s="10">
        <f>'[3]Nov 06'!AA18/1000</f>
        <v>1.58987</v>
      </c>
      <c r="AB20" s="10">
        <f>'[3]Nov 06'!AB18/1000</f>
        <v>1.58987</v>
      </c>
      <c r="AC20" s="10">
        <f>'[3]Nov 06'!AC18/1000</f>
        <v>3.8993200000000003</v>
      </c>
      <c r="AD20" s="10">
        <f>'[3]Nov 06'!AD18/1000</f>
        <v>2.0860700000000003</v>
      </c>
      <c r="AE20" s="10">
        <f>'[3]Nov 06'!AE18/1000</f>
        <v>2.0860700000000003</v>
      </c>
      <c r="AF20" s="28"/>
    </row>
    <row r="21" spans="1:32" ht="12.75">
      <c r="A21" s="8">
        <v>16</v>
      </c>
      <c r="B21" s="10">
        <f>'[3]Nov 06'!B19/1000</f>
        <v>2.77969</v>
      </c>
      <c r="C21" s="10">
        <f>'[3]Nov 06'!C19/1000</f>
        <v>2.77969</v>
      </c>
      <c r="D21" s="10">
        <f>'[3]Nov 06'!D19/1000</f>
        <v>2.77969</v>
      </c>
      <c r="E21" s="10">
        <f>'[3]Nov 06'!E19/1000</f>
        <v>2.77969</v>
      </c>
      <c r="F21" s="10">
        <f>'[3]Nov 06'!F19/1000</f>
        <v>3.4596999999999998</v>
      </c>
      <c r="G21" s="10">
        <f>'[3]Nov 06'!G19/1000</f>
        <v>2.77969</v>
      </c>
      <c r="H21" s="10">
        <f>'[3]Nov 06'!H19/1000</f>
        <v>3.4684</v>
      </c>
      <c r="I21" s="10">
        <f>'[3]Nov 06'!I19/1000</f>
        <v>3.4669499999999998</v>
      </c>
      <c r="J21" s="10">
        <f>'[3]Nov 06'!J19/1000</f>
        <v>3.4669499999999998</v>
      </c>
      <c r="K21" s="10">
        <f>'[3]Nov 06'!K19/1000</f>
        <v>2.78552</v>
      </c>
      <c r="L21" s="10">
        <f>'[3]Nov 06'!L19/1000</f>
        <v>2.0467</v>
      </c>
      <c r="M21" s="10">
        <f>'[3]Nov 06'!M19/1000</f>
        <v>2.0467</v>
      </c>
      <c r="N21" s="10">
        <f>'[3]Nov 06'!N19/1000</f>
        <v>2.0467</v>
      </c>
      <c r="O21" s="10">
        <f>'[3]Nov 06'!O19/1000</f>
        <v>3.8351599999999997</v>
      </c>
      <c r="P21" s="10">
        <f>'[3]Nov 06'!P19/1000</f>
        <v>3.8351599999999997</v>
      </c>
      <c r="Q21" s="10">
        <f>'[3]Nov 06'!Q19/1000</f>
        <v>3.86885</v>
      </c>
      <c r="R21" s="10">
        <f>'[3]Nov 06'!R19/1000</f>
        <v>2.06467</v>
      </c>
      <c r="S21" s="10">
        <f>'[3]Nov 06'!S19/1000</f>
        <v>1.65704</v>
      </c>
      <c r="T21" s="10">
        <f>'[3]Nov 06'!T19/1000</f>
        <v>1.65704</v>
      </c>
      <c r="U21" s="10">
        <f>'[3]Nov 06'!U19/1000</f>
        <v>1.65704</v>
      </c>
      <c r="V21" s="10">
        <f>'[3]Nov 06'!V19/1000</f>
        <v>1.65704</v>
      </c>
      <c r="W21" s="10">
        <f>'[3]Nov 06'!W19/1000</f>
        <v>1.6701</v>
      </c>
      <c r="X21" s="10">
        <f>'[3]Nov 06'!X19/1000</f>
        <v>3.0265999999999997</v>
      </c>
      <c r="Y21" s="10">
        <f>'[3]Nov 06'!Y19/1000</f>
        <v>3.8993200000000003</v>
      </c>
      <c r="Z21" s="10">
        <f>'[3]Nov 06'!Z19/1000</f>
        <v>1.58987</v>
      </c>
      <c r="AA21" s="10">
        <f>'[3]Nov 06'!AA19/1000</f>
        <v>1.58987</v>
      </c>
      <c r="AB21" s="10">
        <f>'[3]Nov 06'!AB19/1000</f>
        <v>1.58987</v>
      </c>
      <c r="AC21" s="10">
        <f>'[3]Nov 06'!AC19/1000</f>
        <v>3.8993200000000003</v>
      </c>
      <c r="AD21" s="10">
        <f>'[3]Nov 06'!AD19/1000</f>
        <v>2.0860700000000003</v>
      </c>
      <c r="AE21" s="10">
        <f>'[3]Nov 06'!AE19/1000</f>
        <v>2.0860700000000003</v>
      </c>
      <c r="AF21" s="28"/>
    </row>
    <row r="22" spans="1:32" ht="12.75">
      <c r="A22" s="8">
        <v>17</v>
      </c>
      <c r="B22" s="10">
        <f>'[3]Nov 06'!B20/1000</f>
        <v>2.77969</v>
      </c>
      <c r="C22" s="10">
        <f>'[3]Nov 06'!C20/1000</f>
        <v>2.77969</v>
      </c>
      <c r="D22" s="10">
        <f>'[3]Nov 06'!D20/1000</f>
        <v>2.77969</v>
      </c>
      <c r="E22" s="10">
        <f>'[3]Nov 06'!E20/1000</f>
        <v>2.77969</v>
      </c>
      <c r="F22" s="10">
        <f>'[3]Nov 06'!F20/1000</f>
        <v>3.4596999999999998</v>
      </c>
      <c r="G22" s="10">
        <f>'[3]Nov 06'!G20/1000</f>
        <v>2.77969</v>
      </c>
      <c r="H22" s="10">
        <f>'[3]Nov 06'!H20/1000</f>
        <v>3.4684</v>
      </c>
      <c r="I22" s="10">
        <f>'[3]Nov 06'!I20/1000</f>
        <v>3.4669499999999998</v>
      </c>
      <c r="J22" s="10">
        <f>'[3]Nov 06'!J20/1000</f>
        <v>3.4669499999999998</v>
      </c>
      <c r="K22" s="10">
        <f>'[3]Nov 06'!K20/1000</f>
        <v>2.78552</v>
      </c>
      <c r="L22" s="10">
        <f>'[3]Nov 06'!L20/1000</f>
        <v>2.0467</v>
      </c>
      <c r="M22" s="10">
        <f>'[3]Nov 06'!M20/1000</f>
        <v>2.0467</v>
      </c>
      <c r="N22" s="10">
        <f>'[3]Nov 06'!N20/1000</f>
        <v>2.0467</v>
      </c>
      <c r="O22" s="10">
        <f>'[3]Nov 06'!O20/1000</f>
        <v>3.8351599999999997</v>
      </c>
      <c r="P22" s="10">
        <f>'[3]Nov 06'!P20/1000</f>
        <v>3.8351599999999997</v>
      </c>
      <c r="Q22" s="10">
        <f>'[3]Nov 06'!Q20/1000</f>
        <v>3.86885</v>
      </c>
      <c r="R22" s="10">
        <f>'[3]Nov 06'!R20/1000</f>
        <v>2.06467</v>
      </c>
      <c r="S22" s="10">
        <f>'[3]Nov 06'!S20/1000</f>
        <v>1.65704</v>
      </c>
      <c r="T22" s="10">
        <f>'[3]Nov 06'!T20/1000</f>
        <v>1.65704</v>
      </c>
      <c r="U22" s="10">
        <f>'[3]Nov 06'!U20/1000</f>
        <v>1.65704</v>
      </c>
      <c r="V22" s="10">
        <f>'[3]Nov 06'!V20/1000</f>
        <v>1.65704</v>
      </c>
      <c r="W22" s="10">
        <f>'[3]Nov 06'!W20/1000</f>
        <v>1.6701</v>
      </c>
      <c r="X22" s="10">
        <f>'[3]Nov 06'!X20/1000</f>
        <v>3.0265999999999997</v>
      </c>
      <c r="Y22" s="10">
        <f>'[3]Nov 06'!Y20/1000</f>
        <v>3.8993200000000003</v>
      </c>
      <c r="Z22" s="10">
        <f>'[3]Nov 06'!Z20/1000</f>
        <v>1.58987</v>
      </c>
      <c r="AA22" s="10">
        <f>'[3]Nov 06'!AA20/1000</f>
        <v>1.58987</v>
      </c>
      <c r="AB22" s="10">
        <f>'[3]Nov 06'!AB20/1000</f>
        <v>1.58987</v>
      </c>
      <c r="AC22" s="10">
        <f>'[3]Nov 06'!AC20/1000</f>
        <v>1.58987</v>
      </c>
      <c r="AD22" s="10">
        <f>'[3]Nov 06'!AD20/1000</f>
        <v>2.0860700000000003</v>
      </c>
      <c r="AE22" s="10">
        <f>'[3]Nov 06'!AE20/1000</f>
        <v>2.0860700000000003</v>
      </c>
      <c r="AF22" s="28"/>
    </row>
    <row r="23" spans="1:32" ht="12.75">
      <c r="A23" s="8">
        <v>18</v>
      </c>
      <c r="B23" s="10">
        <f>'[3]Nov 06'!B21/1000</f>
        <v>2.77969</v>
      </c>
      <c r="C23" s="10">
        <f>'[3]Nov 06'!C21/1000</f>
        <v>2.77969</v>
      </c>
      <c r="D23" s="10">
        <f>'[3]Nov 06'!D21/1000</f>
        <v>2.77969</v>
      </c>
      <c r="E23" s="10">
        <f>'[3]Nov 06'!E21/1000</f>
        <v>3.4596999999999998</v>
      </c>
      <c r="F23" s="10">
        <f>'[3]Nov 06'!F21/1000</f>
        <v>2.77969</v>
      </c>
      <c r="G23" s="10">
        <f>'[3]Nov 06'!G21/1000</f>
        <v>2.77969</v>
      </c>
      <c r="H23" s="10">
        <f>'[3]Nov 06'!H21/1000</f>
        <v>3.4684</v>
      </c>
      <c r="I23" s="10">
        <f>'[3]Nov 06'!I21/1000</f>
        <v>3.4669499999999998</v>
      </c>
      <c r="J23" s="10">
        <f>'[3]Nov 06'!J21/1000</f>
        <v>3.4669499999999998</v>
      </c>
      <c r="K23" s="10">
        <f>'[3]Nov 06'!K21/1000</f>
        <v>2.78552</v>
      </c>
      <c r="L23" s="10">
        <f>'[3]Nov 06'!L21/1000</f>
        <v>2.0467</v>
      </c>
      <c r="M23" s="10">
        <f>'[3]Nov 06'!M21/1000</f>
        <v>2.0467</v>
      </c>
      <c r="N23" s="10">
        <f>'[3]Nov 06'!N21/1000</f>
        <v>2.0467</v>
      </c>
      <c r="O23" s="10">
        <f>'[3]Nov 06'!O21/1000</f>
        <v>3.8351599999999997</v>
      </c>
      <c r="P23" s="10">
        <f>'[3]Nov 06'!P21/1000</f>
        <v>3.8351599999999997</v>
      </c>
      <c r="Q23" s="10">
        <f>'[3]Nov 06'!Q21/1000</f>
        <v>3.86885</v>
      </c>
      <c r="R23" s="10">
        <f>'[3]Nov 06'!R21/1000</f>
        <v>2.06467</v>
      </c>
      <c r="S23" s="10">
        <f>'[3]Nov 06'!S21/1000</f>
        <v>1.65704</v>
      </c>
      <c r="T23" s="10">
        <f>'[3]Nov 06'!T21/1000</f>
        <v>1.65704</v>
      </c>
      <c r="U23" s="10">
        <f>'[3]Nov 06'!U21/1000</f>
        <v>1.65704</v>
      </c>
      <c r="V23" s="10">
        <f>'[3]Nov 06'!V21/1000</f>
        <v>1.65704</v>
      </c>
      <c r="W23" s="10">
        <f>'[3]Nov 06'!W21/1000</f>
        <v>1.6701</v>
      </c>
      <c r="X23" s="10">
        <f>'[3]Nov 06'!X21/1000</f>
        <v>3.0265999999999997</v>
      </c>
      <c r="Y23" s="10">
        <f>'[3]Nov 06'!Y21/1000</f>
        <v>3.8993200000000003</v>
      </c>
      <c r="Z23" s="10">
        <f>'[3]Nov 06'!Z21/1000</f>
        <v>1.58987</v>
      </c>
      <c r="AA23" s="10">
        <f>'[3]Nov 06'!AA21/1000</f>
        <v>1.58987</v>
      </c>
      <c r="AB23" s="10">
        <f>'[3]Nov 06'!AB21/1000</f>
        <v>1.58987</v>
      </c>
      <c r="AC23" s="10">
        <f>'[3]Nov 06'!AC21/1000</f>
        <v>1.58987</v>
      </c>
      <c r="AD23" s="10">
        <f>'[3]Nov 06'!AD21/1000</f>
        <v>2.0860700000000003</v>
      </c>
      <c r="AE23" s="10">
        <f>'[3]Nov 06'!AE21/1000</f>
        <v>3.0340700000000003</v>
      </c>
      <c r="AF23" s="28"/>
    </row>
    <row r="24" spans="1:32" ht="12.75">
      <c r="A24" s="8">
        <v>19</v>
      </c>
      <c r="B24" s="10">
        <f>'[3]Nov 06'!B22/1000</f>
        <v>2.77969</v>
      </c>
      <c r="C24" s="10">
        <f>'[3]Nov 06'!C22/1000</f>
        <v>2.77969</v>
      </c>
      <c r="D24" s="10">
        <f>'[3]Nov 06'!D22/1000</f>
        <v>2.77969</v>
      </c>
      <c r="E24" s="10">
        <f>'[3]Nov 06'!E22/1000</f>
        <v>3.4596999999999998</v>
      </c>
      <c r="F24" s="10">
        <f>'[3]Nov 06'!F22/1000</f>
        <v>2.77969</v>
      </c>
      <c r="G24" s="10">
        <f>'[3]Nov 06'!G22/1000</f>
        <v>2.77969</v>
      </c>
      <c r="H24" s="10">
        <f>'[3]Nov 06'!H22/1000</f>
        <v>2.78668</v>
      </c>
      <c r="I24" s="10">
        <f>'[3]Nov 06'!I22/1000</f>
        <v>3.4669499999999998</v>
      </c>
      <c r="J24" s="10">
        <f>'[3]Nov 06'!J22/1000</f>
        <v>3.4669499999999998</v>
      </c>
      <c r="K24" s="10">
        <f>'[3]Nov 06'!K22/1000</f>
        <v>2.78552</v>
      </c>
      <c r="L24" s="10">
        <f>'[3]Nov 06'!L22/1000</f>
        <v>2.0467</v>
      </c>
      <c r="M24" s="10">
        <f>'[3]Nov 06'!M22/1000</f>
        <v>2.0467</v>
      </c>
      <c r="N24" s="10">
        <f>'[3]Nov 06'!N22/1000</f>
        <v>2.0467</v>
      </c>
      <c r="O24" s="10">
        <f>'[3]Nov 06'!O22/1000</f>
        <v>3.8351599999999997</v>
      </c>
      <c r="P24" s="10">
        <f>'[3]Nov 06'!P22/1000</f>
        <v>3.8351599999999997</v>
      </c>
      <c r="Q24" s="10">
        <f>'[3]Nov 06'!Q22/1000</f>
        <v>3.86885</v>
      </c>
      <c r="R24" s="10">
        <f>'[3]Nov 06'!R22/1000</f>
        <v>2.06467</v>
      </c>
      <c r="S24" s="10">
        <f>'[3]Nov 06'!S22/1000</f>
        <v>1.65704</v>
      </c>
      <c r="T24" s="10">
        <f>'[3]Nov 06'!T22/1000</f>
        <v>1.65704</v>
      </c>
      <c r="U24" s="10">
        <f>'[3]Nov 06'!U22/1000</f>
        <v>1.65704</v>
      </c>
      <c r="V24" s="10">
        <f>'[3]Nov 06'!V22/1000</f>
        <v>1.65704</v>
      </c>
      <c r="W24" s="10">
        <f>'[3]Nov 06'!W22/1000</f>
        <v>1.6701</v>
      </c>
      <c r="X24" s="10">
        <f>'[3]Nov 06'!X22/1000</f>
        <v>3.0265999999999997</v>
      </c>
      <c r="Y24" s="10">
        <f>'[3]Nov 06'!Y22/1000</f>
        <v>3.8993200000000003</v>
      </c>
      <c r="Z24" s="10">
        <f>'[3]Nov 06'!Z22/1000</f>
        <v>1.58987</v>
      </c>
      <c r="AA24" s="10">
        <f>'[3]Nov 06'!AA22/1000</f>
        <v>1.58987</v>
      </c>
      <c r="AB24" s="10">
        <f>'[3]Nov 06'!AB22/1000</f>
        <v>1.58987</v>
      </c>
      <c r="AC24" s="10">
        <f>'[3]Nov 06'!AC22/1000</f>
        <v>1.58987</v>
      </c>
      <c r="AD24" s="10">
        <f>'[3]Nov 06'!AD22/1000</f>
        <v>2.0860700000000003</v>
      </c>
      <c r="AE24" s="10">
        <f>'[3]Nov 06'!AE22/1000</f>
        <v>3.86752</v>
      </c>
      <c r="AF24" s="28"/>
    </row>
    <row r="25" spans="1:32" ht="12.75">
      <c r="A25" s="8">
        <v>20</v>
      </c>
      <c r="B25" s="10">
        <f>'[3]Nov 06'!B23/1000</f>
        <v>2.77969</v>
      </c>
      <c r="C25" s="10">
        <f>'[3]Nov 06'!C23/1000</f>
        <v>2.77969</v>
      </c>
      <c r="D25" s="10">
        <f>'[3]Nov 06'!D23/1000</f>
        <v>2.77969</v>
      </c>
      <c r="E25" s="10">
        <f>'[3]Nov 06'!E23/1000</f>
        <v>3.4596999999999998</v>
      </c>
      <c r="F25" s="10">
        <f>'[3]Nov 06'!F23/1000</f>
        <v>2.77969</v>
      </c>
      <c r="G25" s="10">
        <f>'[3]Nov 06'!G23/1000</f>
        <v>2.77969</v>
      </c>
      <c r="H25" s="10">
        <f>'[3]Nov 06'!H23/1000</f>
        <v>2.78668</v>
      </c>
      <c r="I25" s="10">
        <f>'[3]Nov 06'!I23/1000</f>
        <v>3.4669499999999998</v>
      </c>
      <c r="J25" s="10">
        <f>'[3]Nov 06'!J23/1000</f>
        <v>3.4669499999999998</v>
      </c>
      <c r="K25" s="10">
        <f>'[3]Nov 06'!K23/1000</f>
        <v>2.78552</v>
      </c>
      <c r="L25" s="10">
        <f>'[3]Nov 06'!L23/1000</f>
        <v>2.0467</v>
      </c>
      <c r="M25" s="10">
        <f>'[3]Nov 06'!M23/1000</f>
        <v>2.0467</v>
      </c>
      <c r="N25" s="10">
        <f>'[3]Nov 06'!N23/1000</f>
        <v>2.0467</v>
      </c>
      <c r="O25" s="10">
        <f>'[3]Nov 06'!O23/1000</f>
        <v>3.8351599999999997</v>
      </c>
      <c r="P25" s="10">
        <f>'[3]Nov 06'!P23/1000</f>
        <v>3.8351599999999997</v>
      </c>
      <c r="Q25" s="10">
        <f>'[3]Nov 06'!Q23/1000</f>
        <v>3.86885</v>
      </c>
      <c r="R25" s="10">
        <f>'[3]Nov 06'!R23/1000</f>
        <v>2.06467</v>
      </c>
      <c r="S25" s="10">
        <f>'[3]Nov 06'!S23/1000</f>
        <v>1.65704</v>
      </c>
      <c r="T25" s="10">
        <f>'[3]Nov 06'!T23/1000</f>
        <v>1.65704</v>
      </c>
      <c r="U25" s="10">
        <f>'[3]Nov 06'!U23/1000</f>
        <v>1.65704</v>
      </c>
      <c r="V25" s="10">
        <f>'[3]Nov 06'!V23/1000</f>
        <v>1.65704</v>
      </c>
      <c r="W25" s="10">
        <f>'[3]Nov 06'!W23/1000</f>
        <v>1.6701</v>
      </c>
      <c r="X25" s="10">
        <f>'[3]Nov 06'!X23/1000</f>
        <v>3.0265999999999997</v>
      </c>
      <c r="Y25" s="10">
        <f>'[3]Nov 06'!Y23/1000</f>
        <v>3.8993200000000003</v>
      </c>
      <c r="Z25" s="10">
        <f>'[3]Nov 06'!Z23/1000</f>
        <v>1.58987</v>
      </c>
      <c r="AA25" s="10">
        <f>'[3]Nov 06'!AA23/1000</f>
        <v>1.58987</v>
      </c>
      <c r="AB25" s="10">
        <f>'[3]Nov 06'!AB23/1000</f>
        <v>1.58987</v>
      </c>
      <c r="AC25" s="10">
        <f>'[3]Nov 06'!AC23/1000</f>
        <v>1.58987</v>
      </c>
      <c r="AD25" s="10">
        <f>'[3]Nov 06'!AD23/1000</f>
        <v>2.0860700000000003</v>
      </c>
      <c r="AE25" s="10">
        <f>'[3]Nov 06'!AE23/1000</f>
        <v>2.0860700000000003</v>
      </c>
      <c r="AF25" s="28"/>
    </row>
    <row r="26" spans="1:32" ht="12.75">
      <c r="A26" s="8">
        <v>21</v>
      </c>
      <c r="B26" s="10">
        <f>'[3]Nov 06'!B24/1000</f>
        <v>2.77969</v>
      </c>
      <c r="C26" s="10">
        <f>'[3]Nov 06'!C24/1000</f>
        <v>2.77969</v>
      </c>
      <c r="D26" s="10">
        <f>'[3]Nov 06'!D24/1000</f>
        <v>2.77969</v>
      </c>
      <c r="E26" s="10">
        <f>'[3]Nov 06'!E24/1000</f>
        <v>2.77969</v>
      </c>
      <c r="F26" s="10">
        <f>'[3]Nov 06'!F24/1000</f>
        <v>2.77969</v>
      </c>
      <c r="G26" s="10">
        <f>'[3]Nov 06'!G24/1000</f>
        <v>2.77969</v>
      </c>
      <c r="H26" s="10">
        <f>'[3]Nov 06'!H24/1000</f>
        <v>2.78668</v>
      </c>
      <c r="I26" s="10">
        <f>'[3]Nov 06'!I24/1000</f>
        <v>3.4669499999999998</v>
      </c>
      <c r="J26" s="10">
        <f>'[3]Nov 06'!J24/1000</f>
        <v>3.4669499999999998</v>
      </c>
      <c r="K26" s="10">
        <f>'[3]Nov 06'!K24/1000</f>
        <v>2.78552</v>
      </c>
      <c r="L26" s="10">
        <f>'[3]Nov 06'!L24/1000</f>
        <v>2.0467</v>
      </c>
      <c r="M26" s="10">
        <f>'[3]Nov 06'!M24/1000</f>
        <v>2.0467</v>
      </c>
      <c r="N26" s="10">
        <f>'[3]Nov 06'!N24/1000</f>
        <v>2.0467</v>
      </c>
      <c r="O26" s="10">
        <f>'[3]Nov 06'!O24/1000</f>
        <v>3.8351599999999997</v>
      </c>
      <c r="P26" s="10">
        <f>'[3]Nov 06'!P24/1000</f>
        <v>3.8351599999999997</v>
      </c>
      <c r="Q26" s="10">
        <f>'[3]Nov 06'!Q24/1000</f>
        <v>3.86885</v>
      </c>
      <c r="R26" s="10">
        <f>'[3]Nov 06'!R24/1000</f>
        <v>2.06467</v>
      </c>
      <c r="S26" s="10">
        <f>'[3]Nov 06'!S24/1000</f>
        <v>1.65704</v>
      </c>
      <c r="T26" s="10">
        <f>'[3]Nov 06'!T24/1000</f>
        <v>1.65704</v>
      </c>
      <c r="U26" s="10">
        <f>'[3]Nov 06'!U24/1000</f>
        <v>1.65704</v>
      </c>
      <c r="V26" s="10">
        <f>'[3]Nov 06'!V24/1000</f>
        <v>1.65704</v>
      </c>
      <c r="W26" s="10">
        <f>'[3]Nov 06'!W24/1000</f>
        <v>3.0265999999999997</v>
      </c>
      <c r="X26" s="10">
        <f>'[3]Nov 06'!X24/1000</f>
        <v>3.0265999999999997</v>
      </c>
      <c r="Y26" s="10">
        <f>'[3]Nov 06'!Y24/1000</f>
        <v>3.0265999999999997</v>
      </c>
      <c r="Z26" s="10">
        <f>'[3]Nov 06'!Z24/1000</f>
        <v>3.0265999999999997</v>
      </c>
      <c r="AA26" s="10">
        <f>'[3]Nov 06'!AA24/1000</f>
        <v>3.0265999999999997</v>
      </c>
      <c r="AB26" s="10">
        <f>'[3]Nov 06'!AB24/1000</f>
        <v>3.0265999999999997</v>
      </c>
      <c r="AC26" s="10">
        <f>'[3]Nov 06'!AC24/1000</f>
        <v>1.58987</v>
      </c>
      <c r="AD26" s="10">
        <f>'[3]Nov 06'!AD24/1000</f>
        <v>3.0340700000000003</v>
      </c>
      <c r="AE26" s="10">
        <f>'[3]Nov 06'!AE24/1000</f>
        <v>2.0860700000000003</v>
      </c>
      <c r="AF26" s="28"/>
    </row>
    <row r="27" spans="1:32" ht="12.75">
      <c r="A27" s="8">
        <v>22</v>
      </c>
      <c r="B27" s="10">
        <f>'[3]Nov 06'!B25/1000</f>
        <v>2.77969</v>
      </c>
      <c r="C27" s="10">
        <f>'[3]Nov 06'!C25/1000</f>
        <v>2.77969</v>
      </c>
      <c r="D27" s="10">
        <f>'[3]Nov 06'!D25/1000</f>
        <v>2.77969</v>
      </c>
      <c r="E27" s="10">
        <f>'[3]Nov 06'!E25/1000</f>
        <v>2.77969</v>
      </c>
      <c r="F27" s="10">
        <f>'[3]Nov 06'!F25/1000</f>
        <v>2.77969</v>
      </c>
      <c r="G27" s="10">
        <f>'[3]Nov 06'!G25/1000</f>
        <v>2.77969</v>
      </c>
      <c r="H27" s="10">
        <f>'[3]Nov 06'!H25/1000</f>
        <v>2.78668</v>
      </c>
      <c r="I27" s="10">
        <f>'[3]Nov 06'!I25/1000</f>
        <v>2.78552</v>
      </c>
      <c r="J27" s="10">
        <f>'[3]Nov 06'!J25/1000</f>
        <v>3.4669499999999998</v>
      </c>
      <c r="K27" s="10">
        <f>'[3]Nov 06'!K25/1000</f>
        <v>2.78552</v>
      </c>
      <c r="L27" s="10">
        <f>'[3]Nov 06'!L25/1000</f>
        <v>2.0467</v>
      </c>
      <c r="M27" s="10">
        <f>'[3]Nov 06'!M25/1000</f>
        <v>2.0467</v>
      </c>
      <c r="N27" s="10">
        <f>'[3]Nov 06'!N25/1000</f>
        <v>2.0467</v>
      </c>
      <c r="O27" s="10">
        <f>'[3]Nov 06'!O25/1000</f>
        <v>3.8351599999999997</v>
      </c>
      <c r="P27" s="10">
        <f>'[3]Nov 06'!P25/1000</f>
        <v>3.8351599999999997</v>
      </c>
      <c r="Q27" s="10">
        <f>'[3]Nov 06'!Q25/1000</f>
        <v>3.86885</v>
      </c>
      <c r="R27" s="10">
        <f>'[3]Nov 06'!R25/1000</f>
        <v>2.06467</v>
      </c>
      <c r="S27" s="10">
        <f>'[3]Nov 06'!S25/1000</f>
        <v>1.65704</v>
      </c>
      <c r="T27" s="10">
        <f>'[3]Nov 06'!T25/1000</f>
        <v>1.65704</v>
      </c>
      <c r="U27" s="10">
        <f>'[3]Nov 06'!U25/1000</f>
        <v>1.65704</v>
      </c>
      <c r="V27" s="10">
        <f>'[3]Nov 06'!V25/1000</f>
        <v>1.65704</v>
      </c>
      <c r="W27" s="10">
        <f>'[3]Nov 06'!W25/1000</f>
        <v>3.0265999999999997</v>
      </c>
      <c r="X27" s="10">
        <f>'[3]Nov 06'!X25/1000</f>
        <v>3.0265999999999997</v>
      </c>
      <c r="Y27" s="10">
        <f>'[3]Nov 06'!Y25/1000</f>
        <v>3.0265999999999997</v>
      </c>
      <c r="Z27" s="10">
        <f>'[3]Nov 06'!Z25/1000</f>
        <v>3.0265999999999997</v>
      </c>
      <c r="AA27" s="10">
        <f>'[3]Nov 06'!AA25/1000</f>
        <v>3.0265999999999997</v>
      </c>
      <c r="AB27" s="10">
        <f>'[3]Nov 06'!AB25/1000</f>
        <v>3.0265999999999997</v>
      </c>
      <c r="AC27" s="10">
        <f>'[3]Nov 06'!AC25/1000</f>
        <v>3.0265999999999997</v>
      </c>
      <c r="AD27" s="10">
        <f>'[3]Nov 06'!AD25/1000</f>
        <v>2.0860700000000003</v>
      </c>
      <c r="AE27" s="10">
        <f>'[3]Nov 06'!AE25/1000</f>
        <v>3.86752</v>
      </c>
      <c r="AF27" s="28"/>
    </row>
    <row r="28" spans="1:32" ht="12.75">
      <c r="A28" s="8">
        <v>23</v>
      </c>
      <c r="B28" s="10">
        <f>'[3]Nov 06'!B26/1000</f>
        <v>2.77969</v>
      </c>
      <c r="C28" s="10">
        <f>'[3]Nov 06'!C26/1000</f>
        <v>2.77969</v>
      </c>
      <c r="D28" s="10">
        <f>'[3]Nov 06'!D26/1000</f>
        <v>2.77969</v>
      </c>
      <c r="E28" s="10">
        <f>'[3]Nov 06'!E26/1000</f>
        <v>2.77969</v>
      </c>
      <c r="F28" s="10">
        <f>'[3]Nov 06'!F26/1000</f>
        <v>2.77969</v>
      </c>
      <c r="G28" s="10">
        <f>'[3]Nov 06'!G26/1000</f>
        <v>2.77969</v>
      </c>
      <c r="H28" s="10">
        <f>'[3]Nov 06'!H26/1000</f>
        <v>2.78668</v>
      </c>
      <c r="I28" s="10">
        <f>'[3]Nov 06'!I26/1000</f>
        <v>2.78552</v>
      </c>
      <c r="J28" s="10">
        <f>'[3]Nov 06'!J26/1000</f>
        <v>3.4669499999999998</v>
      </c>
      <c r="K28" s="10">
        <f>'[3]Nov 06'!K26/1000</f>
        <v>2.78552</v>
      </c>
      <c r="L28" s="10">
        <f>'[3]Nov 06'!L26/1000</f>
        <v>2.0467</v>
      </c>
      <c r="M28" s="10">
        <f>'[3]Nov 06'!M26/1000</f>
        <v>2.0467</v>
      </c>
      <c r="N28" s="10">
        <f>'[3]Nov 06'!N26/1000</f>
        <v>2.0467</v>
      </c>
      <c r="O28" s="10">
        <f>'[3]Nov 06'!O26/1000</f>
        <v>3.8351599999999997</v>
      </c>
      <c r="P28" s="10">
        <f>'[3]Nov 06'!P26/1000</f>
        <v>3.8351599999999997</v>
      </c>
      <c r="Q28" s="10">
        <f>'[3]Nov 06'!Q26/1000</f>
        <v>3.86885</v>
      </c>
      <c r="R28" s="10">
        <f>'[3]Nov 06'!R26/1000</f>
        <v>2.06467</v>
      </c>
      <c r="S28" s="10">
        <f>'[3]Nov 06'!S26/1000</f>
        <v>1.65704</v>
      </c>
      <c r="T28" s="10">
        <f>'[3]Nov 06'!T26/1000</f>
        <v>1.65704</v>
      </c>
      <c r="U28" s="10">
        <f>'[3]Nov 06'!U26/1000</f>
        <v>1.65704</v>
      </c>
      <c r="V28" s="10">
        <f>'[3]Nov 06'!V26/1000</f>
        <v>1.65704</v>
      </c>
      <c r="W28" s="10">
        <f>'[3]Nov 06'!W26/1000</f>
        <v>3.0265999999999997</v>
      </c>
      <c r="X28" s="10">
        <f>'[3]Nov 06'!X26/1000</f>
        <v>3.0265999999999997</v>
      </c>
      <c r="Y28" s="10">
        <f>'[3]Nov 06'!Y26/1000</f>
        <v>3.0265999999999997</v>
      </c>
      <c r="Z28" s="10">
        <f>'[3]Nov 06'!Z26/1000</f>
        <v>3.0265999999999997</v>
      </c>
      <c r="AA28" s="10">
        <f>'[3]Nov 06'!AA26/1000</f>
        <v>3.0265999999999997</v>
      </c>
      <c r="AB28" s="10">
        <f>'[3]Nov 06'!AB26/1000</f>
        <v>3.0265999999999997</v>
      </c>
      <c r="AC28" s="10">
        <f>'[3]Nov 06'!AC26/1000</f>
        <v>3.0265999999999997</v>
      </c>
      <c r="AD28" s="10">
        <f>'[3]Nov 06'!AD26/1000</f>
        <v>2.0860700000000003</v>
      </c>
      <c r="AE28" s="10">
        <f>'[3]Nov 06'!AE26/1000</f>
        <v>2.0860700000000003</v>
      </c>
      <c r="AF28" s="28"/>
    </row>
    <row r="29" spans="1:32" ht="12.75">
      <c r="A29" s="8">
        <v>24</v>
      </c>
      <c r="B29" s="10">
        <f>'[3]Nov 06'!B27/1000</f>
        <v>2.77969</v>
      </c>
      <c r="C29" s="10">
        <f>'[3]Nov 06'!C27/1000</f>
        <v>2.77969</v>
      </c>
      <c r="D29" s="10">
        <f>'[3]Nov 06'!D27/1000</f>
        <v>2.77969</v>
      </c>
      <c r="E29" s="10">
        <f>'[3]Nov 06'!E27/1000</f>
        <v>2.77969</v>
      </c>
      <c r="F29" s="10">
        <f>'[3]Nov 06'!F27/1000</f>
        <v>2.77969</v>
      </c>
      <c r="G29" s="10">
        <f>'[3]Nov 06'!G27/1000</f>
        <v>2.77969</v>
      </c>
      <c r="H29" s="10">
        <f>'[3]Nov 06'!H27/1000</f>
        <v>2.78668</v>
      </c>
      <c r="I29" s="10">
        <f>'[3]Nov 06'!I27/1000</f>
        <v>2.78552</v>
      </c>
      <c r="J29" s="10">
        <f>'[3]Nov 06'!J27/1000</f>
        <v>2.78552</v>
      </c>
      <c r="K29" s="10">
        <f>'[3]Nov 06'!K27/1000</f>
        <v>2.78552</v>
      </c>
      <c r="L29" s="10">
        <f>'[3]Nov 06'!L27/1000</f>
        <v>2.0467</v>
      </c>
      <c r="M29" s="10">
        <f>'[3]Nov 06'!M27/1000</f>
        <v>2.0467</v>
      </c>
      <c r="N29" s="10">
        <f>'[3]Nov 06'!N27/1000</f>
        <v>2.0467</v>
      </c>
      <c r="O29" s="10">
        <f>'[3]Nov 06'!O27/1000</f>
        <v>3.8351599999999997</v>
      </c>
      <c r="P29" s="10">
        <f>'[3]Nov 06'!P27/1000</f>
        <v>3.8351599999999997</v>
      </c>
      <c r="Q29" s="10">
        <f>'[3]Nov 06'!Q27/1000</f>
        <v>3.86885</v>
      </c>
      <c r="R29" s="10">
        <f>'[3]Nov 06'!R27/1000</f>
        <v>2.06467</v>
      </c>
      <c r="S29" s="10">
        <f>'[3]Nov 06'!S27/1000</f>
        <v>1.65704</v>
      </c>
      <c r="T29" s="10">
        <f>'[3]Nov 06'!T27/1000</f>
        <v>1.65704</v>
      </c>
      <c r="U29" s="10">
        <f>'[3]Nov 06'!U27/1000</f>
        <v>1.65704</v>
      </c>
      <c r="V29" s="10">
        <f>'[3]Nov 06'!V27/1000</f>
        <v>1.65704</v>
      </c>
      <c r="W29" s="10">
        <f>'[3]Nov 06'!W27/1000</f>
        <v>3.0265999999999997</v>
      </c>
      <c r="X29" s="10">
        <f>'[3]Nov 06'!X27/1000</f>
        <v>3.0265999999999997</v>
      </c>
      <c r="Y29" s="10">
        <f>'[3]Nov 06'!Y27/1000</f>
        <v>3.0265999999999997</v>
      </c>
      <c r="Z29" s="10">
        <f>'[3]Nov 06'!Z27/1000</f>
        <v>3.0265999999999997</v>
      </c>
      <c r="AA29" s="10">
        <f>'[3]Nov 06'!AA27/1000</f>
        <v>1.58987</v>
      </c>
      <c r="AB29" s="10">
        <f>'[3]Nov 06'!AB27/1000</f>
        <v>1.58987</v>
      </c>
      <c r="AC29" s="10">
        <f>'[3]Nov 06'!AC27/1000</f>
        <v>3.0265999999999997</v>
      </c>
      <c r="AD29" s="10">
        <f>'[3]Nov 06'!AD27/1000</f>
        <v>2.0860700000000003</v>
      </c>
      <c r="AE29" s="10">
        <f>'[3]Nov 06'!AE27/1000</f>
        <v>2.0860700000000003</v>
      </c>
      <c r="AF29" s="28"/>
    </row>
    <row r="30" spans="2:32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25"/>
    </row>
    <row r="31" spans="1:32" ht="38.25">
      <c r="A31" s="12" t="s">
        <v>2</v>
      </c>
      <c r="B31" s="10">
        <f>SUM(B6:B29)/24</f>
        <v>2.7796900000000004</v>
      </c>
      <c r="C31" s="10">
        <f aca="true" t="shared" si="0" ref="C31:AE31">SUM(C6:C29)/24</f>
        <v>2.7796900000000004</v>
      </c>
      <c r="D31" s="10">
        <f t="shared" si="0"/>
        <v>2.7796900000000004</v>
      </c>
      <c r="E31" s="10">
        <f t="shared" si="0"/>
        <v>2.86469125</v>
      </c>
      <c r="F31" s="10">
        <f t="shared" si="0"/>
        <v>2.8930249999999997</v>
      </c>
      <c r="G31" s="10">
        <f t="shared" si="0"/>
        <v>2.7796900000000004</v>
      </c>
      <c r="H31" s="10">
        <f t="shared" si="0"/>
        <v>2.871895</v>
      </c>
      <c r="I31" s="10">
        <f t="shared" si="0"/>
        <v>2.984270416666666</v>
      </c>
      <c r="J31" s="10">
        <f t="shared" si="0"/>
        <v>3.0694491666666655</v>
      </c>
      <c r="K31" s="10">
        <f t="shared" si="0"/>
        <v>2.870698749999999</v>
      </c>
      <c r="L31" s="10">
        <f t="shared" si="0"/>
        <v>2.046700000000001</v>
      </c>
      <c r="M31" s="10">
        <f t="shared" si="0"/>
        <v>2.195738333333334</v>
      </c>
      <c r="N31" s="10">
        <f t="shared" si="0"/>
        <v>2.195738333333334</v>
      </c>
      <c r="O31" s="10">
        <f t="shared" si="0"/>
        <v>3.1644875000000003</v>
      </c>
      <c r="P31" s="10">
        <f t="shared" si="0"/>
        <v>3.3135258333333337</v>
      </c>
      <c r="Q31" s="10">
        <f t="shared" si="0"/>
        <v>3.8688499999999997</v>
      </c>
      <c r="R31" s="10">
        <f t="shared" si="0"/>
        <v>2.06467</v>
      </c>
      <c r="S31" s="10">
        <f t="shared" si="0"/>
        <v>1.6570399999999996</v>
      </c>
      <c r="T31" s="10">
        <f t="shared" si="0"/>
        <v>1.6570399999999996</v>
      </c>
      <c r="U31" s="10">
        <f t="shared" si="0"/>
        <v>1.6570399999999996</v>
      </c>
      <c r="V31" s="10">
        <f t="shared" si="0"/>
        <v>1.6570399999999996</v>
      </c>
      <c r="W31" s="10">
        <f t="shared" si="0"/>
        <v>1.8961833333333342</v>
      </c>
      <c r="X31" s="10">
        <f t="shared" si="0"/>
        <v>2.4279625</v>
      </c>
      <c r="Y31" s="10">
        <f t="shared" si="0"/>
        <v>2.778732916666667</v>
      </c>
      <c r="Z31" s="10">
        <f t="shared" si="0"/>
        <v>2.2483712499999995</v>
      </c>
      <c r="AA31" s="10">
        <f t="shared" si="0"/>
        <v>1.7694612500000002</v>
      </c>
      <c r="AB31" s="10">
        <f t="shared" si="0"/>
        <v>1.7694612500000002</v>
      </c>
      <c r="AC31" s="10">
        <f t="shared" si="0"/>
        <v>2.154369583333333</v>
      </c>
      <c r="AD31" s="10">
        <f t="shared" si="0"/>
        <v>2.1255699999999997</v>
      </c>
      <c r="AE31" s="10">
        <f t="shared" si="0"/>
        <v>2.2740241666666665</v>
      </c>
      <c r="AF31" s="29"/>
    </row>
    <row r="32" spans="2:32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F32" s="25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2:29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2:29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2:29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2:29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2:29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29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29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29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29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7"/>
  <sheetViews>
    <sheetView zoomScale="75" zoomScaleNormal="75" workbookViewId="0" topLeftCell="A1">
      <selection activeCell="AB31" sqref="AB31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3</v>
      </c>
    </row>
    <row r="3" ht="12.75">
      <c r="A3" s="2"/>
    </row>
    <row r="4" spans="1:29" ht="12.75">
      <c r="A4" s="17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8"/>
    </row>
    <row r="5" spans="1:29" ht="12.75">
      <c r="A5" s="16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</row>
    <row r="6" spans="1:29" ht="12.75">
      <c r="A6" s="8">
        <v>1</v>
      </c>
      <c r="B6" s="10">
        <f>'[1]FEB 06'!B4/1000</f>
        <v>4.235</v>
      </c>
      <c r="C6" s="10">
        <f>'[1]FEB 06'!C4/1000</f>
        <v>3.751</v>
      </c>
      <c r="D6" s="10">
        <f>'[1]FEB 06'!D4/1000</f>
        <v>3.3154</v>
      </c>
      <c r="E6" s="10">
        <f>'[1]FEB 06'!E4/1000</f>
        <v>4.235</v>
      </c>
      <c r="F6" s="10">
        <f>'[1]FEB 06'!F4/1000</f>
        <v>4.235</v>
      </c>
      <c r="G6" s="10">
        <f>'[1]FEB 06'!G4/1000</f>
        <v>4.235</v>
      </c>
      <c r="H6" s="10">
        <f>'[1]FEB 06'!H4/1000</f>
        <v>4.235</v>
      </c>
      <c r="I6" s="10">
        <f>'[1]FEB 06'!I4/1000</f>
        <v>4.235</v>
      </c>
      <c r="J6" s="10">
        <f>'[1]FEB 06'!J4/1000</f>
        <v>4.235</v>
      </c>
      <c r="K6" s="10">
        <f>'[1]FEB 06'!K4/1000</f>
        <v>4.235</v>
      </c>
      <c r="L6" s="10">
        <f>'[1]FEB 06'!L4/1000</f>
        <v>4.31244</v>
      </c>
      <c r="M6" s="10">
        <f>'[1]FEB 06'!M4/1000</f>
        <v>3.6905</v>
      </c>
      <c r="N6" s="10">
        <f>'[1]FEB 06'!N4/1000</f>
        <v>4.31244</v>
      </c>
      <c r="O6" s="10">
        <f>'[1]FEB 06'!O4/1000</f>
        <v>4.31244</v>
      </c>
      <c r="P6" s="10">
        <f>'[1]FEB 06'!P4/1000</f>
        <v>4.31244</v>
      </c>
      <c r="Q6" s="10">
        <f>'[1]FEB 06'!Q4/1000</f>
        <v>4.31244</v>
      </c>
      <c r="R6" s="10">
        <f>'[1]FEB 06'!R4/1000</f>
        <v>4.31244</v>
      </c>
      <c r="S6" s="10">
        <f>'[1]FEB 06'!S4/1000</f>
        <v>4.520560000000001</v>
      </c>
      <c r="T6" s="10">
        <f>'[1]FEB 06'!T4/1000</f>
        <v>4.31244</v>
      </c>
      <c r="U6" s="10">
        <f>'[1]FEB 06'!U4/1000</f>
        <v>4.31244</v>
      </c>
      <c r="V6" s="10">
        <f>'[1]FEB 06'!V4/1000</f>
        <v>4.520560000000001</v>
      </c>
      <c r="W6" s="10">
        <f>'[1]FEB 06'!W4/1000</f>
        <v>5.7639</v>
      </c>
      <c r="X6" s="10">
        <f>'[1]FEB 06'!X4/1000</f>
        <v>5.7639</v>
      </c>
      <c r="Y6" s="10">
        <f>'[1]FEB 06'!Y4/1000</f>
        <v>5.7639</v>
      </c>
      <c r="Z6" s="10">
        <f>'[1]FEB 06'!Z4/1000</f>
        <v>4.54111</v>
      </c>
      <c r="AA6" s="10">
        <f>'[1]FEB 06'!AA4/1000</f>
        <v>4.54111</v>
      </c>
      <c r="AB6" s="10">
        <f>'[1]FEB 06'!AB4/1000</f>
        <v>4.54111</v>
      </c>
      <c r="AC6" s="10">
        <f>'[1]FEB 06'!AC4/1000</f>
        <v>4.54111</v>
      </c>
    </row>
    <row r="7" spans="1:29" ht="12.75">
      <c r="A7" s="8">
        <v>2</v>
      </c>
      <c r="B7" s="10">
        <f>'[1]FEB 06'!B5/1000</f>
        <v>4.235</v>
      </c>
      <c r="C7" s="10">
        <f>'[1]FEB 06'!C5/1000</f>
        <v>4.235</v>
      </c>
      <c r="D7" s="10">
        <f>'[1]FEB 06'!D5/1000</f>
        <v>3.3154</v>
      </c>
      <c r="E7" s="10">
        <f>'[1]FEB 06'!E5/1000</f>
        <v>4.235</v>
      </c>
      <c r="F7" s="10">
        <f>'[1]FEB 06'!F5/1000</f>
        <v>4.235</v>
      </c>
      <c r="G7" s="10">
        <f>'[1]FEB 06'!G5/1000</f>
        <v>4.235</v>
      </c>
      <c r="H7" s="10">
        <f>'[1]FEB 06'!H5/1000</f>
        <v>4.235</v>
      </c>
      <c r="I7" s="10">
        <f>'[1]FEB 06'!I5/1000</f>
        <v>4.235</v>
      </c>
      <c r="J7" s="10">
        <f>'[1]FEB 06'!J5/1000</f>
        <v>4.235</v>
      </c>
      <c r="K7" s="10">
        <f>'[1]FEB 06'!K5/1000</f>
        <v>4.235</v>
      </c>
      <c r="L7" s="10">
        <f>'[1]FEB 06'!L5/1000</f>
        <v>4.31244</v>
      </c>
      <c r="M7" s="10">
        <f>'[1]FEB 06'!M5/1000</f>
        <v>3.6905</v>
      </c>
      <c r="N7" s="10">
        <f>'[1]FEB 06'!N5/1000</f>
        <v>4.31244</v>
      </c>
      <c r="O7" s="10">
        <f>'[1]FEB 06'!O5/1000</f>
        <v>4.31244</v>
      </c>
      <c r="P7" s="10">
        <f>'[1]FEB 06'!P5/1000</f>
        <v>4.31244</v>
      </c>
      <c r="Q7" s="10">
        <f>'[1]FEB 06'!Q5/1000</f>
        <v>4.31244</v>
      </c>
      <c r="R7" s="10">
        <f>'[1]FEB 06'!R5/1000</f>
        <v>4.31244</v>
      </c>
      <c r="S7" s="10">
        <f>'[1]FEB 06'!S5/1000</f>
        <v>4.520560000000001</v>
      </c>
      <c r="T7" s="10">
        <f>'[1]FEB 06'!T5/1000</f>
        <v>4.31244</v>
      </c>
      <c r="U7" s="10">
        <f>'[1]FEB 06'!U5/1000</f>
        <v>4.31244</v>
      </c>
      <c r="V7" s="10">
        <f>'[1]FEB 06'!V5/1000</f>
        <v>4.520560000000001</v>
      </c>
      <c r="W7" s="10">
        <f>'[1]FEB 06'!W5/1000</f>
        <v>5.7639</v>
      </c>
      <c r="X7" s="10">
        <f>'[1]FEB 06'!X5/1000</f>
        <v>5.7639</v>
      </c>
      <c r="Y7" s="10">
        <f>'[1]FEB 06'!Y5/1000</f>
        <v>4.54111</v>
      </c>
      <c r="Z7" s="10">
        <f>'[1]FEB 06'!Z5/1000</f>
        <v>4.54111</v>
      </c>
      <c r="AA7" s="10">
        <f>'[1]FEB 06'!AA5/1000</f>
        <v>4.54111</v>
      </c>
      <c r="AB7" s="10">
        <f>'[1]FEB 06'!AB5/1000</f>
        <v>4.54111</v>
      </c>
      <c r="AC7" s="10">
        <f>'[1]FEB 06'!AC5/1000</f>
        <v>4.54111</v>
      </c>
    </row>
    <row r="8" spans="1:29" ht="12.75">
      <c r="A8" s="8">
        <v>3</v>
      </c>
      <c r="B8" s="10">
        <f>'[1]FEB 06'!B6/1000</f>
        <v>4.235</v>
      </c>
      <c r="C8" s="10">
        <f>'[1]FEB 06'!C6/1000</f>
        <v>4.235</v>
      </c>
      <c r="D8" s="10">
        <f>'[1]FEB 06'!D6/1000</f>
        <v>3.3154</v>
      </c>
      <c r="E8" s="10">
        <f>'[1]FEB 06'!E6/1000</f>
        <v>4.235</v>
      </c>
      <c r="F8" s="10">
        <f>'[1]FEB 06'!F6/1000</f>
        <v>4.235</v>
      </c>
      <c r="G8" s="10">
        <f>'[1]FEB 06'!G6/1000</f>
        <v>4.235</v>
      </c>
      <c r="H8" s="10">
        <f>'[1]FEB 06'!H6/1000</f>
        <v>4.235</v>
      </c>
      <c r="I8" s="10">
        <f>'[1]FEB 06'!I6/1000</f>
        <v>4.235</v>
      </c>
      <c r="J8" s="10">
        <f>'[1]FEB 06'!J6/1000</f>
        <v>4.235</v>
      </c>
      <c r="K8" s="10">
        <f>'[1]FEB 06'!K6/1000</f>
        <v>4.235</v>
      </c>
      <c r="L8" s="10">
        <f>'[1]FEB 06'!L6/1000</f>
        <v>4.31244</v>
      </c>
      <c r="M8" s="10">
        <f>'[1]FEB 06'!M6/1000</f>
        <v>4.31244</v>
      </c>
      <c r="N8" s="10">
        <f>'[1]FEB 06'!N6/1000</f>
        <v>4.31244</v>
      </c>
      <c r="O8" s="10">
        <f>'[1]FEB 06'!O6/1000</f>
        <v>3.6905</v>
      </c>
      <c r="P8" s="10">
        <f>'[1]FEB 06'!P6/1000</f>
        <v>4.31244</v>
      </c>
      <c r="Q8" s="10">
        <f>'[1]FEB 06'!Q6/1000</f>
        <v>4.31244</v>
      </c>
      <c r="R8" s="10">
        <f>'[1]FEB 06'!R6/1000</f>
        <v>4.31244</v>
      </c>
      <c r="S8" s="10">
        <f>'[1]FEB 06'!S6/1000</f>
        <v>4.520560000000001</v>
      </c>
      <c r="T8" s="10">
        <f>'[1]FEB 06'!T6/1000</f>
        <v>4.31244</v>
      </c>
      <c r="U8" s="10">
        <f>'[1]FEB 06'!U6/1000</f>
        <v>4.31244</v>
      </c>
      <c r="V8" s="10">
        <f>'[1]FEB 06'!V6/1000</f>
        <v>4.520560000000001</v>
      </c>
      <c r="W8" s="10">
        <f>'[1]FEB 06'!W6/1000</f>
        <v>4.54111</v>
      </c>
      <c r="X8" s="10">
        <f>'[1]FEB 06'!X6/1000</f>
        <v>4.54111</v>
      </c>
      <c r="Y8" s="10">
        <f>'[1]FEB 06'!Y6/1000</f>
        <v>5.7639</v>
      </c>
      <c r="Z8" s="10">
        <f>'[1]FEB 06'!Z6/1000</f>
        <v>4.54111</v>
      </c>
      <c r="AA8" s="10">
        <f>'[1]FEB 06'!AA6/1000</f>
        <v>4.54111</v>
      </c>
      <c r="AB8" s="10">
        <f>'[1]FEB 06'!AB6/1000</f>
        <v>4.54111</v>
      </c>
      <c r="AC8" s="10">
        <f>'[1]FEB 06'!AC6/1000</f>
        <v>4.54111</v>
      </c>
    </row>
    <row r="9" spans="1:29" ht="12.75">
      <c r="A9" s="8">
        <v>4</v>
      </c>
      <c r="B9" s="10">
        <f>'[1]FEB 06'!B7/1000</f>
        <v>4.235</v>
      </c>
      <c r="C9" s="10">
        <f>'[1]FEB 06'!C7/1000</f>
        <v>4.235</v>
      </c>
      <c r="D9" s="10">
        <f>'[1]FEB 06'!D7/1000</f>
        <v>3.3154</v>
      </c>
      <c r="E9" s="10">
        <f>'[1]FEB 06'!E7/1000</f>
        <v>3.751</v>
      </c>
      <c r="F9" s="10">
        <f>'[1]FEB 06'!F7/1000</f>
        <v>4.235</v>
      </c>
      <c r="G9" s="10">
        <f>'[1]FEB 06'!G7/1000</f>
        <v>4.235</v>
      </c>
      <c r="H9" s="10">
        <f>'[1]FEB 06'!H7/1000</f>
        <v>4.235</v>
      </c>
      <c r="I9" s="10">
        <f>'[1]FEB 06'!I7/1000</f>
        <v>4.235</v>
      </c>
      <c r="J9" s="10">
        <f>'[1]FEB 06'!J7/1000</f>
        <v>4.235</v>
      </c>
      <c r="K9" s="10">
        <f>'[1]FEB 06'!K7/1000</f>
        <v>4.235</v>
      </c>
      <c r="L9" s="10">
        <f>'[1]FEB 06'!L7/1000</f>
        <v>4.31244</v>
      </c>
      <c r="M9" s="10">
        <f>'[1]FEB 06'!M7/1000</f>
        <v>4.31244</v>
      </c>
      <c r="N9" s="10">
        <f>'[1]FEB 06'!N7/1000</f>
        <v>4.31244</v>
      </c>
      <c r="O9" s="10">
        <f>'[1]FEB 06'!O7/1000</f>
        <v>3.6905</v>
      </c>
      <c r="P9" s="10">
        <f>'[1]FEB 06'!P7/1000</f>
        <v>3.6905</v>
      </c>
      <c r="Q9" s="10">
        <f>'[1]FEB 06'!Q7/1000</f>
        <v>3.6905</v>
      </c>
      <c r="R9" s="10">
        <f>'[1]FEB 06'!R7/1000</f>
        <v>4.31244</v>
      </c>
      <c r="S9" s="10">
        <f>'[1]FEB 06'!S7/1000</f>
        <v>4.520560000000001</v>
      </c>
      <c r="T9" s="10">
        <f>'[1]FEB 06'!T7/1000</f>
        <v>4.31244</v>
      </c>
      <c r="U9" s="10">
        <f>'[1]FEB 06'!U7/1000</f>
        <v>3.6905</v>
      </c>
      <c r="V9" s="10">
        <f>'[1]FEB 06'!V7/1000</f>
        <v>4.520560000000001</v>
      </c>
      <c r="W9" s="10">
        <f>'[1]FEB 06'!W7/1000</f>
        <v>4.54111</v>
      </c>
      <c r="X9" s="10">
        <f>'[1]FEB 06'!X7/1000</f>
        <v>4.54111</v>
      </c>
      <c r="Y9" s="10">
        <f>'[1]FEB 06'!Y7/1000</f>
        <v>4.54111</v>
      </c>
      <c r="Z9" s="10">
        <f>'[1]FEB 06'!Z7/1000</f>
        <v>4.54111</v>
      </c>
      <c r="AA9" s="10">
        <f>'[1]FEB 06'!AA7/1000</f>
        <v>4.54111</v>
      </c>
      <c r="AB9" s="10">
        <f>'[1]FEB 06'!AB7/1000</f>
        <v>4.54111</v>
      </c>
      <c r="AC9" s="10">
        <f>'[1]FEB 06'!AC7/1000</f>
        <v>4.54111</v>
      </c>
    </row>
    <row r="10" spans="1:29" ht="12.75">
      <c r="A10" s="8">
        <v>5</v>
      </c>
      <c r="B10" s="10">
        <f>'[1]FEB 06'!B8/1000</f>
        <v>4.235</v>
      </c>
      <c r="C10" s="10">
        <f>'[1]FEB 06'!C8/1000</f>
        <v>4.235</v>
      </c>
      <c r="D10" s="10">
        <f>'[1]FEB 06'!D8/1000</f>
        <v>3.3154</v>
      </c>
      <c r="E10" s="10">
        <f>'[1]FEB 06'!E8/1000</f>
        <v>4.235</v>
      </c>
      <c r="F10" s="10">
        <f>'[1]FEB 06'!F8/1000</f>
        <v>4.235</v>
      </c>
      <c r="G10" s="10">
        <f>'[1]FEB 06'!G8/1000</f>
        <v>4.235</v>
      </c>
      <c r="H10" s="10">
        <f>'[1]FEB 06'!H8/1000</f>
        <v>4.235</v>
      </c>
      <c r="I10" s="10">
        <f>'[1]FEB 06'!I8/1000</f>
        <v>4.235</v>
      </c>
      <c r="J10" s="10">
        <f>'[1]FEB 06'!J8/1000</f>
        <v>4.235</v>
      </c>
      <c r="K10" s="10">
        <f>'[1]FEB 06'!K8/1000</f>
        <v>4.235</v>
      </c>
      <c r="L10" s="10">
        <f>'[1]FEB 06'!L8/1000</f>
        <v>4.31244</v>
      </c>
      <c r="M10" s="10">
        <f>'[1]FEB 06'!M8/1000</f>
        <v>4.31244</v>
      </c>
      <c r="N10" s="10">
        <f>'[1]FEB 06'!N8/1000</f>
        <v>2.8193</v>
      </c>
      <c r="O10" s="10">
        <f>'[1]FEB 06'!O8/1000</f>
        <v>3.6905</v>
      </c>
      <c r="P10" s="10">
        <f>'[1]FEB 06'!P8/1000</f>
        <v>3.6905</v>
      </c>
      <c r="Q10" s="10">
        <f>'[1]FEB 06'!Q8/1000</f>
        <v>4.31244</v>
      </c>
      <c r="R10" s="10">
        <f>'[1]FEB 06'!R8/1000</f>
        <v>4.31244</v>
      </c>
      <c r="S10" s="10">
        <f>'[1]FEB 06'!S8/1000</f>
        <v>4.520560000000001</v>
      </c>
      <c r="T10" s="10">
        <f>'[1]FEB 06'!T8/1000</f>
        <v>4.31244</v>
      </c>
      <c r="U10" s="10">
        <f>'[1]FEB 06'!U8/1000</f>
        <v>3.6905</v>
      </c>
      <c r="V10" s="10">
        <f>'[1]FEB 06'!V8/1000</f>
        <v>4.520560000000001</v>
      </c>
      <c r="W10" s="10">
        <f>'[1]FEB 06'!W8/1000</f>
        <v>4.54111</v>
      </c>
      <c r="X10" s="10">
        <f>'[1]FEB 06'!X8/1000</f>
        <v>4.54111</v>
      </c>
      <c r="Y10" s="10">
        <f>'[1]FEB 06'!Y8/1000</f>
        <v>5.7639</v>
      </c>
      <c r="Z10" s="10">
        <f>'[1]FEB 06'!Z8/1000</f>
        <v>4.54111</v>
      </c>
      <c r="AA10" s="10">
        <f>'[1]FEB 06'!AA8/1000</f>
        <v>4.54111</v>
      </c>
      <c r="AB10" s="10">
        <f>'[1]FEB 06'!AB8/1000</f>
        <v>4.54111</v>
      </c>
      <c r="AC10" s="10">
        <f>'[1]FEB 06'!AC8/1000</f>
        <v>4.54111</v>
      </c>
    </row>
    <row r="11" spans="1:29" ht="12.75">
      <c r="A11" s="8">
        <v>6</v>
      </c>
      <c r="B11" s="10">
        <f>'[1]FEB 06'!B9/1000</f>
        <v>4.235</v>
      </c>
      <c r="C11" s="10">
        <f>'[1]FEB 06'!C9/1000</f>
        <v>4.235</v>
      </c>
      <c r="D11" s="10">
        <f>'[1]FEB 06'!D9/1000</f>
        <v>4.235</v>
      </c>
      <c r="E11" s="10">
        <f>'[1]FEB 06'!E9/1000</f>
        <v>4.235</v>
      </c>
      <c r="F11" s="10">
        <f>'[1]FEB 06'!F9/1000</f>
        <v>4.235</v>
      </c>
      <c r="G11" s="10">
        <f>'[1]FEB 06'!G9/1000</f>
        <v>4.235</v>
      </c>
      <c r="H11" s="10">
        <f>'[1]FEB 06'!H9/1000</f>
        <v>4.235</v>
      </c>
      <c r="I11" s="10">
        <f>'[1]FEB 06'!I9/1000</f>
        <v>4.235</v>
      </c>
      <c r="J11" s="10">
        <f>'[1]FEB 06'!J9/1000</f>
        <v>4.235</v>
      </c>
      <c r="K11" s="10">
        <f>'[1]FEB 06'!K9/1000</f>
        <v>4.235</v>
      </c>
      <c r="L11" s="10">
        <f>'[1]FEB 06'!L9/1000</f>
        <v>4.31244</v>
      </c>
      <c r="M11" s="10">
        <f>'[1]FEB 06'!M9/1000</f>
        <v>4.31244</v>
      </c>
      <c r="N11" s="10">
        <f>'[1]FEB 06'!N9/1000</f>
        <v>4.31244</v>
      </c>
      <c r="O11" s="10">
        <f>'[1]FEB 06'!O9/1000</f>
        <v>4.31244</v>
      </c>
      <c r="P11" s="10">
        <f>'[1]FEB 06'!P9/1000</f>
        <v>4.31244</v>
      </c>
      <c r="Q11" s="10">
        <f>'[1]FEB 06'!Q9/1000</f>
        <v>4.31244</v>
      </c>
      <c r="R11" s="10">
        <f>'[1]FEB 06'!R9/1000</f>
        <v>4.31244</v>
      </c>
      <c r="S11" s="10">
        <f>'[1]FEB 06'!S9/1000</f>
        <v>4.520560000000001</v>
      </c>
      <c r="T11" s="10">
        <f>'[1]FEB 06'!T9/1000</f>
        <v>4.31244</v>
      </c>
      <c r="U11" s="10">
        <f>'[1]FEB 06'!U9/1000</f>
        <v>4.31244</v>
      </c>
      <c r="V11" s="10">
        <f>'[1]FEB 06'!V9/1000</f>
        <v>5.73782</v>
      </c>
      <c r="W11" s="10">
        <f>'[1]FEB 06'!W9/1000</f>
        <v>4.54111</v>
      </c>
      <c r="X11" s="10">
        <f>'[1]FEB 06'!X9/1000</f>
        <v>4.54111</v>
      </c>
      <c r="Y11" s="10">
        <f>'[1]FEB 06'!Y9/1000</f>
        <v>5.7639</v>
      </c>
      <c r="Z11" s="10">
        <f>'[1]FEB 06'!Z9/1000</f>
        <v>4.54111</v>
      </c>
      <c r="AA11" s="10">
        <f>'[1]FEB 06'!AA9/1000</f>
        <v>4.54111</v>
      </c>
      <c r="AB11" s="10">
        <f>'[1]FEB 06'!AB9/1000</f>
        <v>4.54111</v>
      </c>
      <c r="AC11" s="10">
        <f>'[1]FEB 06'!AC9/1000</f>
        <v>4.54111</v>
      </c>
    </row>
    <row r="12" spans="1:29" ht="12.75">
      <c r="A12" s="8">
        <v>7</v>
      </c>
      <c r="B12" s="10">
        <f>'[1]FEB 06'!B10/1000</f>
        <v>4.235</v>
      </c>
      <c r="C12" s="10">
        <f>'[1]FEB 06'!C10/1000</f>
        <v>4.235</v>
      </c>
      <c r="D12" s="10">
        <f>'[1]FEB 06'!D10/1000</f>
        <v>3.3154</v>
      </c>
      <c r="E12" s="10">
        <f>'[1]FEB 06'!E10/1000</f>
        <v>4.235</v>
      </c>
      <c r="F12" s="10">
        <f>'[1]FEB 06'!F10/1000</f>
        <v>4.235</v>
      </c>
      <c r="G12" s="10">
        <f>'[1]FEB 06'!G10/1000</f>
        <v>4.235</v>
      </c>
      <c r="H12" s="10">
        <f>'[1]FEB 06'!H10/1000</f>
        <v>4.235</v>
      </c>
      <c r="I12" s="10">
        <f>'[1]FEB 06'!I10/1000</f>
        <v>4.235</v>
      </c>
      <c r="J12" s="10">
        <f>'[1]FEB 06'!J10/1000</f>
        <v>4.235</v>
      </c>
      <c r="K12" s="10">
        <f>'[1]FEB 06'!K10/1000</f>
        <v>3.3154</v>
      </c>
      <c r="L12" s="10">
        <f>'[1]FEB 06'!L10/1000</f>
        <v>3.6905</v>
      </c>
      <c r="M12" s="10">
        <f>'[1]FEB 06'!M10/1000</f>
        <v>3.6905</v>
      </c>
      <c r="N12" s="10">
        <f>'[1]FEB 06'!N10/1000</f>
        <v>3.6905</v>
      </c>
      <c r="O12" s="10">
        <f>'[1]FEB 06'!O10/1000</f>
        <v>4.31244</v>
      </c>
      <c r="P12" s="10">
        <f>'[1]FEB 06'!P10/1000</f>
        <v>3.6905</v>
      </c>
      <c r="Q12" s="10">
        <f>'[1]FEB 06'!Q10/1000</f>
        <v>3.6905</v>
      </c>
      <c r="R12" s="10">
        <f>'[1]FEB 06'!R10/1000</f>
        <v>4.31244</v>
      </c>
      <c r="S12" s="10">
        <f>'[1]FEB 06'!S10/1000</f>
        <v>4.520560000000001</v>
      </c>
      <c r="T12" s="10">
        <f>'[1]FEB 06'!T10/1000</f>
        <v>3.6905</v>
      </c>
      <c r="U12" s="10">
        <f>'[1]FEB 06'!U10/1000</f>
        <v>3.6905</v>
      </c>
      <c r="V12" s="10">
        <f>'[1]FEB 06'!V10/1000</f>
        <v>4.520560000000001</v>
      </c>
      <c r="W12" s="10">
        <f>'[1]FEB 06'!W10/1000</f>
        <v>4.54111</v>
      </c>
      <c r="X12" s="10">
        <f>'[1]FEB 06'!X10/1000</f>
        <v>5.7639</v>
      </c>
      <c r="Y12" s="10">
        <f>'[1]FEB 06'!Y10/1000</f>
        <v>4.54111</v>
      </c>
      <c r="Z12" s="10">
        <f>'[1]FEB 06'!Z10/1000</f>
        <v>4.54111</v>
      </c>
      <c r="AA12" s="10">
        <f>'[1]FEB 06'!AA10/1000</f>
        <v>4.54111</v>
      </c>
      <c r="AB12" s="10">
        <f>'[1]FEB 06'!AB10/1000</f>
        <v>4.54111</v>
      </c>
      <c r="AC12" s="10">
        <f>'[1]FEB 06'!AC10/1000</f>
        <v>4.54111</v>
      </c>
    </row>
    <row r="13" spans="1:29" ht="12.75">
      <c r="A13" s="8">
        <v>8</v>
      </c>
      <c r="B13" s="10">
        <f>'[1]FEB 06'!B11/1000</f>
        <v>3.751</v>
      </c>
      <c r="C13" s="10">
        <f>'[1]FEB 06'!C11/1000</f>
        <v>4.235</v>
      </c>
      <c r="D13" s="10">
        <f>'[1]FEB 06'!D11/1000</f>
        <v>3.3154</v>
      </c>
      <c r="E13" s="10">
        <f>'[1]FEB 06'!E11/1000</f>
        <v>4.235</v>
      </c>
      <c r="F13" s="10">
        <f>'[1]FEB 06'!F11/1000</f>
        <v>4.235</v>
      </c>
      <c r="G13" s="10">
        <f>'[1]FEB 06'!G11/1000</f>
        <v>4.235</v>
      </c>
      <c r="H13" s="10">
        <f>'[1]FEB 06'!H11/1000</f>
        <v>4.235</v>
      </c>
      <c r="I13" s="10">
        <f>'[1]FEB 06'!I11/1000</f>
        <v>4.235</v>
      </c>
      <c r="J13" s="10">
        <f>'[1]FEB 06'!J11/1000</f>
        <v>4.235</v>
      </c>
      <c r="K13" s="10">
        <f>'[1]FEB 06'!K11/1000</f>
        <v>3.3154</v>
      </c>
      <c r="L13" s="10">
        <f>'[1]FEB 06'!L11/1000</f>
        <v>3.6905</v>
      </c>
      <c r="M13" s="10">
        <f>'[1]FEB 06'!M11/1000</f>
        <v>3.6905</v>
      </c>
      <c r="N13" s="10">
        <f>'[1]FEB 06'!N11/1000</f>
        <v>3.6905</v>
      </c>
      <c r="O13" s="10">
        <f>'[1]FEB 06'!O11/1000</f>
        <v>3.6905</v>
      </c>
      <c r="P13" s="10">
        <f>'[1]FEB 06'!P11/1000</f>
        <v>3.6905</v>
      </c>
      <c r="Q13" s="10">
        <f>'[1]FEB 06'!Q11/1000</f>
        <v>3.6905</v>
      </c>
      <c r="R13" s="10">
        <f>'[1]FEB 06'!R11/1000</f>
        <v>4.31244</v>
      </c>
      <c r="S13" s="10">
        <f>'[1]FEB 06'!S11/1000</f>
        <v>4.520560000000001</v>
      </c>
      <c r="T13" s="10">
        <f>'[1]FEB 06'!T11/1000</f>
        <v>3.6905</v>
      </c>
      <c r="U13" s="10">
        <f>'[1]FEB 06'!U11/1000</f>
        <v>3.6905</v>
      </c>
      <c r="V13" s="10">
        <f>'[1]FEB 06'!V11/1000</f>
        <v>4.520560000000001</v>
      </c>
      <c r="W13" s="10">
        <f>'[1]FEB 06'!W11/1000</f>
        <v>4.54111</v>
      </c>
      <c r="X13" s="10">
        <f>'[1]FEB 06'!X11/1000</f>
        <v>5.7639</v>
      </c>
      <c r="Y13" s="10">
        <f>'[1]FEB 06'!Y11/1000</f>
        <v>4.54111</v>
      </c>
      <c r="Z13" s="10">
        <f>'[1]FEB 06'!Z11/1000</f>
        <v>4.54111</v>
      </c>
      <c r="AA13" s="10">
        <f>'[1]FEB 06'!AA11/1000</f>
        <v>4.54111</v>
      </c>
      <c r="AB13" s="10">
        <f>'[1]FEB 06'!AB11/1000</f>
        <v>4.54111</v>
      </c>
      <c r="AC13" s="10">
        <f>'[1]FEB 06'!AC11/1000</f>
        <v>4.54111</v>
      </c>
    </row>
    <row r="14" spans="1:29" ht="12.75">
      <c r="A14" s="8">
        <v>9</v>
      </c>
      <c r="B14" s="10">
        <f>'[1]FEB 06'!B12/1000</f>
        <v>3.751</v>
      </c>
      <c r="C14" s="10">
        <f>'[1]FEB 06'!C12/1000</f>
        <v>4.235</v>
      </c>
      <c r="D14" s="10">
        <f>'[1]FEB 06'!D12/1000</f>
        <v>4.235</v>
      </c>
      <c r="E14" s="10">
        <f>'[1]FEB 06'!E12/1000</f>
        <v>4.235</v>
      </c>
      <c r="F14" s="10">
        <f>'[1]FEB 06'!F12/1000</f>
        <v>4.235</v>
      </c>
      <c r="G14" s="10">
        <f>'[1]FEB 06'!G12/1000</f>
        <v>4.235</v>
      </c>
      <c r="H14" s="10">
        <f>'[1]FEB 06'!H12/1000</f>
        <v>4.235</v>
      </c>
      <c r="I14" s="10">
        <f>'[1]FEB 06'!I12/1000</f>
        <v>4.235</v>
      </c>
      <c r="J14" s="10">
        <f>'[1]FEB 06'!J12/1000</f>
        <v>4.235</v>
      </c>
      <c r="K14" s="10">
        <f>'[1]FEB 06'!K12/1000</f>
        <v>4.235</v>
      </c>
      <c r="L14" s="10">
        <f>'[1]FEB 06'!L12/1000</f>
        <v>3.6905</v>
      </c>
      <c r="M14" s="10">
        <f>'[1]FEB 06'!M12/1000</f>
        <v>4.31244</v>
      </c>
      <c r="N14" s="10">
        <f>'[1]FEB 06'!N12/1000</f>
        <v>4.31244</v>
      </c>
      <c r="O14" s="10">
        <f>'[1]FEB 06'!O12/1000</f>
        <v>4.31244</v>
      </c>
      <c r="P14" s="10">
        <f>'[1]FEB 06'!P12/1000</f>
        <v>3.6905</v>
      </c>
      <c r="Q14" s="10">
        <f>'[1]FEB 06'!Q12/1000</f>
        <v>3.6905</v>
      </c>
      <c r="R14" s="10">
        <f>'[1]FEB 06'!R12/1000</f>
        <v>4.31244</v>
      </c>
      <c r="S14" s="10">
        <f>'[1]FEB 06'!S12/1000</f>
        <v>4.520560000000001</v>
      </c>
      <c r="T14" s="10">
        <f>'[1]FEB 06'!T12/1000</f>
        <v>4.31244</v>
      </c>
      <c r="U14" s="10">
        <f>'[1]FEB 06'!U12/1000</f>
        <v>3.6905</v>
      </c>
      <c r="V14" s="10">
        <f>'[1]FEB 06'!V12/1000</f>
        <v>5.73782</v>
      </c>
      <c r="W14" s="10">
        <f>'[1]FEB 06'!W12/1000</f>
        <v>4.54111</v>
      </c>
      <c r="X14" s="10">
        <f>'[1]FEB 06'!X12/1000</f>
        <v>5.7639</v>
      </c>
      <c r="Y14" s="10">
        <f>'[1]FEB 06'!Y12/1000</f>
        <v>4.54111</v>
      </c>
      <c r="Z14" s="10">
        <f>'[1]FEB 06'!Z12/1000</f>
        <v>4.54111</v>
      </c>
      <c r="AA14" s="10">
        <f>'[1]FEB 06'!AA12/1000</f>
        <v>4.54111</v>
      </c>
      <c r="AB14" s="10">
        <f>'[1]FEB 06'!AB12/1000</f>
        <v>4.54111</v>
      </c>
      <c r="AC14" s="10">
        <f>'[1]FEB 06'!AC12/1000</f>
        <v>4.54111</v>
      </c>
    </row>
    <row r="15" spans="1:29" ht="12.75">
      <c r="A15" s="8">
        <v>10</v>
      </c>
      <c r="B15" s="10">
        <f>'[1]FEB 06'!B13/1000</f>
        <v>3.751</v>
      </c>
      <c r="C15" s="10">
        <f>'[1]FEB 06'!C13/1000</f>
        <v>4.235</v>
      </c>
      <c r="D15" s="10">
        <f>'[1]FEB 06'!D13/1000</f>
        <v>4.235</v>
      </c>
      <c r="E15" s="10">
        <f>'[1]FEB 06'!E13/1000</f>
        <v>4.235</v>
      </c>
      <c r="F15" s="10">
        <f>'[1]FEB 06'!F13/1000</f>
        <v>4.235</v>
      </c>
      <c r="G15" s="10">
        <f>'[1]FEB 06'!G13/1000</f>
        <v>4.235</v>
      </c>
      <c r="H15" s="10">
        <f>'[1]FEB 06'!H13/1000</f>
        <v>4.235</v>
      </c>
      <c r="I15" s="10">
        <f>'[1]FEB 06'!I13/1000</f>
        <v>4.235</v>
      </c>
      <c r="J15" s="10">
        <f>'[1]FEB 06'!J13/1000</f>
        <v>4.235</v>
      </c>
      <c r="K15" s="10">
        <f>'[1]FEB 06'!K13/1000</f>
        <v>4.235</v>
      </c>
      <c r="L15" s="10">
        <f>'[1]FEB 06'!L13/1000</f>
        <v>3.6905</v>
      </c>
      <c r="M15" s="10">
        <f>'[1]FEB 06'!M13/1000</f>
        <v>4.31244</v>
      </c>
      <c r="N15" s="10">
        <f>'[1]FEB 06'!N13/1000</f>
        <v>4.31244</v>
      </c>
      <c r="O15" s="10">
        <f>'[1]FEB 06'!O13/1000</f>
        <v>4.31244</v>
      </c>
      <c r="P15" s="10">
        <f>'[1]FEB 06'!P13/1000</f>
        <v>4.31244</v>
      </c>
      <c r="Q15" s="10">
        <f>'[1]FEB 06'!Q13/1000</f>
        <v>3.6905</v>
      </c>
      <c r="R15" s="10">
        <f>'[1]FEB 06'!R13/1000</f>
        <v>4.31244</v>
      </c>
      <c r="S15" s="10">
        <f>'[1]FEB 06'!S13/1000</f>
        <v>4.520560000000001</v>
      </c>
      <c r="T15" s="10">
        <f>'[1]FEB 06'!T13/1000</f>
        <v>4.31244</v>
      </c>
      <c r="U15" s="10">
        <f>'[1]FEB 06'!U13/1000</f>
        <v>4.31244</v>
      </c>
      <c r="V15" s="10">
        <f>'[1]FEB 06'!V13/1000</f>
        <v>5.73782</v>
      </c>
      <c r="W15" s="10">
        <f>'[1]FEB 06'!W13/1000</f>
        <v>5.7639</v>
      </c>
      <c r="X15" s="10">
        <f>'[1]FEB 06'!X13/1000</f>
        <v>5.7639</v>
      </c>
      <c r="Y15" s="10">
        <f>'[1]FEB 06'!Y13/1000</f>
        <v>5.7639</v>
      </c>
      <c r="Z15" s="10">
        <f>'[1]FEB 06'!Z13/1000</f>
        <v>4.54111</v>
      </c>
      <c r="AA15" s="10">
        <f>'[1]FEB 06'!AA13/1000</f>
        <v>4.54111</v>
      </c>
      <c r="AB15" s="10">
        <f>'[1]FEB 06'!AB13/1000</f>
        <v>4.54111</v>
      </c>
      <c r="AC15" s="10">
        <f>'[1]FEB 06'!AC13/1000</f>
        <v>4.54111</v>
      </c>
    </row>
    <row r="16" spans="1:29" ht="12.75">
      <c r="A16" s="8">
        <v>11</v>
      </c>
      <c r="B16" s="10">
        <f>'[1]FEB 06'!B14/1000</f>
        <v>4.235</v>
      </c>
      <c r="C16" s="10">
        <f>'[1]FEB 06'!C14/1000</f>
        <v>3.751</v>
      </c>
      <c r="D16" s="10">
        <f>'[1]FEB 06'!D14/1000</f>
        <v>4.235</v>
      </c>
      <c r="E16" s="10">
        <f>'[1]FEB 06'!E14/1000</f>
        <v>4.235</v>
      </c>
      <c r="F16" s="10">
        <f>'[1]FEB 06'!F14/1000</f>
        <v>4.235</v>
      </c>
      <c r="G16" s="10">
        <f>'[1]FEB 06'!G14/1000</f>
        <v>4.235</v>
      </c>
      <c r="H16" s="10">
        <f>'[1]FEB 06'!H14/1000</f>
        <v>4.235</v>
      </c>
      <c r="I16" s="10">
        <f>'[1]FEB 06'!I14/1000</f>
        <v>4.235</v>
      </c>
      <c r="J16" s="10">
        <f>'[1]FEB 06'!J14/1000</f>
        <v>4.235</v>
      </c>
      <c r="K16" s="10">
        <f>'[1]FEB 06'!K14/1000</f>
        <v>4.235</v>
      </c>
      <c r="L16" s="10">
        <f>'[1]FEB 06'!L14/1000</f>
        <v>3.6905</v>
      </c>
      <c r="M16" s="10">
        <f>'[1]FEB 06'!M14/1000</f>
        <v>4.31244</v>
      </c>
      <c r="N16" s="10">
        <f>'[1]FEB 06'!N14/1000</f>
        <v>4.31244</v>
      </c>
      <c r="O16" s="10">
        <f>'[1]FEB 06'!O14/1000</f>
        <v>4.31244</v>
      </c>
      <c r="P16" s="10">
        <f>'[1]FEB 06'!P14/1000</f>
        <v>4.31244</v>
      </c>
      <c r="Q16" s="10">
        <f>'[1]FEB 06'!Q14/1000</f>
        <v>3.6905</v>
      </c>
      <c r="R16" s="10">
        <f>'[1]FEB 06'!R14/1000</f>
        <v>4.31244</v>
      </c>
      <c r="S16" s="10">
        <f>'[1]FEB 06'!S14/1000</f>
        <v>4.520560000000001</v>
      </c>
      <c r="T16" s="10">
        <f>'[1]FEB 06'!T14/1000</f>
        <v>4.31244</v>
      </c>
      <c r="U16" s="10">
        <f>'[1]FEB 06'!U14/1000</f>
        <v>4.31244</v>
      </c>
      <c r="V16" s="10">
        <f>'[1]FEB 06'!V14/1000</f>
        <v>5.73782</v>
      </c>
      <c r="W16" s="10">
        <f>'[1]FEB 06'!W14/1000</f>
        <v>5.7639</v>
      </c>
      <c r="X16" s="10">
        <f>'[1]FEB 06'!X14/1000</f>
        <v>4.54111</v>
      </c>
      <c r="Y16" s="10">
        <f>'[1]FEB 06'!Y14/1000</f>
        <v>5.7639</v>
      </c>
      <c r="Z16" s="10">
        <f>'[1]FEB 06'!Z14/1000</f>
        <v>4.54111</v>
      </c>
      <c r="AA16" s="10">
        <f>'[1]FEB 06'!AA14/1000</f>
        <v>4.54111</v>
      </c>
      <c r="AB16" s="10">
        <f>'[1]FEB 06'!AB14/1000</f>
        <v>4.54111</v>
      </c>
      <c r="AC16" s="10">
        <f>'[1]FEB 06'!AC14/1000</f>
        <v>4.54111</v>
      </c>
    </row>
    <row r="17" spans="1:29" ht="12.75">
      <c r="A17" s="8">
        <v>12</v>
      </c>
      <c r="B17" s="10">
        <f>'[1]FEB 06'!B15/1000</f>
        <v>4.235</v>
      </c>
      <c r="C17" s="10">
        <f>'[1]FEB 06'!C15/1000</f>
        <v>4.235</v>
      </c>
      <c r="D17" s="10">
        <f>'[1]FEB 06'!D15/1000</f>
        <v>4.235</v>
      </c>
      <c r="E17" s="10">
        <f>'[1]FEB 06'!E15/1000</f>
        <v>4.235</v>
      </c>
      <c r="F17" s="10">
        <f>'[1]FEB 06'!F15/1000</f>
        <v>4.235</v>
      </c>
      <c r="G17" s="10">
        <f>'[1]FEB 06'!G15/1000</f>
        <v>4.235</v>
      </c>
      <c r="H17" s="10">
        <f>'[1]FEB 06'!H15/1000</f>
        <v>4.235</v>
      </c>
      <c r="I17" s="10">
        <f>'[1]FEB 06'!I15/1000</f>
        <v>4.235</v>
      </c>
      <c r="J17" s="10">
        <f>'[1]FEB 06'!J15/1000</f>
        <v>4.235</v>
      </c>
      <c r="K17" s="10">
        <f>'[1]FEB 06'!K15/1000</f>
        <v>4.235</v>
      </c>
      <c r="L17" s="10">
        <f>'[1]FEB 06'!L15/1000</f>
        <v>4.31244</v>
      </c>
      <c r="M17" s="10">
        <f>'[1]FEB 06'!M15/1000</f>
        <v>4.31244</v>
      </c>
      <c r="N17" s="10">
        <f>'[1]FEB 06'!N15/1000</f>
        <v>4.31244</v>
      </c>
      <c r="O17" s="10">
        <f>'[1]FEB 06'!O15/1000</f>
        <v>4.31244</v>
      </c>
      <c r="P17" s="10">
        <f>'[1]FEB 06'!P15/1000</f>
        <v>4.31244</v>
      </c>
      <c r="Q17" s="10">
        <f>'[1]FEB 06'!Q15/1000</f>
        <v>4.31244</v>
      </c>
      <c r="R17" s="10">
        <f>'[1]FEB 06'!R15/1000</f>
        <v>4.31244</v>
      </c>
      <c r="S17" s="10">
        <f>'[1]FEB 06'!S15/1000</f>
        <v>4.520560000000001</v>
      </c>
      <c r="T17" s="10">
        <f>'[1]FEB 06'!T15/1000</f>
        <v>4.31244</v>
      </c>
      <c r="U17" s="10">
        <f>'[1]FEB 06'!U15/1000</f>
        <v>4.31244</v>
      </c>
      <c r="V17" s="10">
        <f>'[1]FEB 06'!V15/1000</f>
        <v>5.73782</v>
      </c>
      <c r="W17" s="10">
        <f>'[1]FEB 06'!W15/1000</f>
        <v>5.7639</v>
      </c>
      <c r="X17" s="10">
        <f>'[1]FEB 06'!X15/1000</f>
        <v>5.7639</v>
      </c>
      <c r="Y17" s="10">
        <f>'[1]FEB 06'!Y15/1000</f>
        <v>5.7639</v>
      </c>
      <c r="Z17" s="10">
        <f>'[1]FEB 06'!Z15/1000</f>
        <v>4.54111</v>
      </c>
      <c r="AA17" s="10">
        <f>'[1]FEB 06'!AA15/1000</f>
        <v>4.54111</v>
      </c>
      <c r="AB17" s="10">
        <f>'[1]FEB 06'!AB15/1000</f>
        <v>4.54111</v>
      </c>
      <c r="AC17" s="10">
        <f>'[1]FEB 06'!AC15/1000</f>
        <v>4.54111</v>
      </c>
    </row>
    <row r="18" spans="1:29" ht="12.75">
      <c r="A18" s="8">
        <v>13</v>
      </c>
      <c r="B18" s="10">
        <f>'[1]FEB 06'!B16/1000</f>
        <v>4.235</v>
      </c>
      <c r="C18" s="10">
        <f>'[1]FEB 06'!C16/1000</f>
        <v>4.235</v>
      </c>
      <c r="D18" s="10">
        <f>'[1]FEB 06'!D16/1000</f>
        <v>4.235</v>
      </c>
      <c r="E18" s="10">
        <f>'[1]FEB 06'!E16/1000</f>
        <v>4.235</v>
      </c>
      <c r="F18" s="10">
        <f>'[1]FEB 06'!F16/1000</f>
        <v>4.235</v>
      </c>
      <c r="G18" s="10">
        <f>'[1]FEB 06'!G16/1000</f>
        <v>4.235</v>
      </c>
      <c r="H18" s="10">
        <f>'[1]FEB 06'!H16/1000</f>
        <v>4.235</v>
      </c>
      <c r="I18" s="10">
        <f>'[1]FEB 06'!I16/1000</f>
        <v>4.235</v>
      </c>
      <c r="J18" s="10">
        <f>'[1]FEB 06'!J16/1000</f>
        <v>4.235</v>
      </c>
      <c r="K18" s="10">
        <f>'[1]FEB 06'!K16/1000</f>
        <v>4.235</v>
      </c>
      <c r="L18" s="10">
        <f>'[1]FEB 06'!L16/1000</f>
        <v>4.31244</v>
      </c>
      <c r="M18" s="10">
        <f>'[1]FEB 06'!M16/1000</f>
        <v>4.31244</v>
      </c>
      <c r="N18" s="10">
        <f>'[1]FEB 06'!N16/1000</f>
        <v>4.31244</v>
      </c>
      <c r="O18" s="10">
        <f>'[1]FEB 06'!O16/1000</f>
        <v>4.31244</v>
      </c>
      <c r="P18" s="10">
        <f>'[1]FEB 06'!P16/1000</f>
        <v>4.31244</v>
      </c>
      <c r="Q18" s="10">
        <f>'[1]FEB 06'!Q16/1000</f>
        <v>4.31244</v>
      </c>
      <c r="R18" s="10">
        <f>'[1]FEB 06'!R16/1000</f>
        <v>4.31244</v>
      </c>
      <c r="S18" s="10">
        <f>'[1]FEB 06'!S16/1000</f>
        <v>3.6905</v>
      </c>
      <c r="T18" s="10">
        <f>'[1]FEB 06'!T16/1000</f>
        <v>4.31244</v>
      </c>
      <c r="U18" s="10">
        <f>'[1]FEB 06'!U16/1000</f>
        <v>4.520560000000001</v>
      </c>
      <c r="V18" s="10">
        <f>'[1]FEB 06'!V16/1000</f>
        <v>5.73782</v>
      </c>
      <c r="W18" s="10">
        <f>'[1]FEB 06'!W16/1000</f>
        <v>5.7639</v>
      </c>
      <c r="X18" s="10">
        <f>'[1]FEB 06'!X16/1000</f>
        <v>4.54111</v>
      </c>
      <c r="Y18" s="10">
        <f>'[1]FEB 06'!Y16/1000</f>
        <v>5.7639</v>
      </c>
      <c r="Z18" s="10">
        <f>'[1]FEB 06'!Z16/1000</f>
        <v>4.54111</v>
      </c>
      <c r="AA18" s="10">
        <f>'[1]FEB 06'!AA16/1000</f>
        <v>4.54111</v>
      </c>
      <c r="AB18" s="10">
        <f>'[1]FEB 06'!AB16/1000</f>
        <v>4.54111</v>
      </c>
      <c r="AC18" s="10">
        <f>'[1]FEB 06'!AC16/1000</f>
        <v>4.54111</v>
      </c>
    </row>
    <row r="19" spans="1:29" ht="12.75">
      <c r="A19" s="8">
        <v>14</v>
      </c>
      <c r="B19" s="10">
        <f>'[1]FEB 06'!B17/1000</f>
        <v>4.235</v>
      </c>
      <c r="C19" s="10">
        <f>'[1]FEB 06'!C17/1000</f>
        <v>4.235</v>
      </c>
      <c r="D19" s="10">
        <f>'[1]FEB 06'!D17/1000</f>
        <v>4.235</v>
      </c>
      <c r="E19" s="10">
        <f>'[1]FEB 06'!E17/1000</f>
        <v>4.235</v>
      </c>
      <c r="F19" s="10">
        <f>'[1]FEB 06'!F17/1000</f>
        <v>4.235</v>
      </c>
      <c r="G19" s="10">
        <f>'[1]FEB 06'!G17/1000</f>
        <v>4.235</v>
      </c>
      <c r="H19" s="10">
        <f>'[1]FEB 06'!H17/1000</f>
        <v>4.235</v>
      </c>
      <c r="I19" s="10">
        <f>'[1]FEB 06'!I17/1000</f>
        <v>4.235</v>
      </c>
      <c r="J19" s="10">
        <f>'[1]FEB 06'!J17/1000</f>
        <v>4.235</v>
      </c>
      <c r="K19" s="10">
        <f>'[1]FEB 06'!K17/1000</f>
        <v>4.235</v>
      </c>
      <c r="L19" s="10">
        <f>'[1]FEB 06'!L17/1000</f>
        <v>3.6905</v>
      </c>
      <c r="M19" s="10">
        <f>'[1]FEB 06'!M17/1000</f>
        <v>4.31244</v>
      </c>
      <c r="N19" s="10">
        <f>'[1]FEB 06'!N17/1000</f>
        <v>4.31244</v>
      </c>
      <c r="O19" s="10">
        <f>'[1]FEB 06'!O17/1000</f>
        <v>4.31244</v>
      </c>
      <c r="P19" s="10">
        <f>'[1]FEB 06'!P17/1000</f>
        <v>4.31244</v>
      </c>
      <c r="Q19" s="10">
        <f>'[1]FEB 06'!Q17/1000</f>
        <v>4.31244</v>
      </c>
      <c r="R19" s="10">
        <f>'[1]FEB 06'!R17/1000</f>
        <v>4.520560000000001</v>
      </c>
      <c r="S19" s="10">
        <f>'[1]FEB 06'!S17/1000</f>
        <v>3.6905</v>
      </c>
      <c r="T19" s="10">
        <f>'[1]FEB 06'!T17/1000</f>
        <v>4.31244</v>
      </c>
      <c r="U19" s="10">
        <f>'[1]FEB 06'!U17/1000</f>
        <v>4.520560000000001</v>
      </c>
      <c r="V19" s="10">
        <f>'[1]FEB 06'!V17/1000</f>
        <v>5.73782</v>
      </c>
      <c r="W19" s="10">
        <f>'[1]FEB 06'!W17/1000</f>
        <v>5.7639</v>
      </c>
      <c r="X19" s="10">
        <f>'[1]FEB 06'!X17/1000</f>
        <v>4.54111</v>
      </c>
      <c r="Y19" s="10">
        <f>'[1]FEB 06'!Y17/1000</f>
        <v>4.54111</v>
      </c>
      <c r="Z19" s="10">
        <f>'[1]FEB 06'!Z17/1000</f>
        <v>4.54111</v>
      </c>
      <c r="AA19" s="10">
        <f>'[1]FEB 06'!AA17/1000</f>
        <v>4.54111</v>
      </c>
      <c r="AB19" s="10">
        <f>'[1]FEB 06'!AB17/1000</f>
        <v>4.54111</v>
      </c>
      <c r="AC19" s="10">
        <f>'[1]FEB 06'!AC17/1000</f>
        <v>4.54111</v>
      </c>
    </row>
    <row r="20" spans="1:29" ht="12.75">
      <c r="A20" s="8">
        <v>15</v>
      </c>
      <c r="B20" s="10">
        <f>'[1]FEB 06'!B18/1000</f>
        <v>3.751</v>
      </c>
      <c r="C20" s="10">
        <f>'[1]FEB 06'!C18/1000</f>
        <v>3.751</v>
      </c>
      <c r="D20" s="10">
        <f>'[1]FEB 06'!D18/1000</f>
        <v>4.235</v>
      </c>
      <c r="E20" s="10">
        <f>'[1]FEB 06'!E18/1000</f>
        <v>4.235</v>
      </c>
      <c r="F20" s="10">
        <f>'[1]FEB 06'!F18/1000</f>
        <v>4.235</v>
      </c>
      <c r="G20" s="10">
        <f>'[1]FEB 06'!G18/1000</f>
        <v>4.235</v>
      </c>
      <c r="H20" s="10">
        <f>'[1]FEB 06'!H18/1000</f>
        <v>4.235</v>
      </c>
      <c r="I20" s="10">
        <f>'[1]FEB 06'!I18/1000</f>
        <v>4.235</v>
      </c>
      <c r="J20" s="10">
        <f>'[1]FEB 06'!J18/1000</f>
        <v>4.235</v>
      </c>
      <c r="K20" s="10">
        <f>'[1]FEB 06'!K18/1000</f>
        <v>4.235</v>
      </c>
      <c r="L20" s="10">
        <f>'[1]FEB 06'!L18/1000</f>
        <v>3.6905</v>
      </c>
      <c r="M20" s="10">
        <f>'[1]FEB 06'!M18/1000</f>
        <v>4.31244</v>
      </c>
      <c r="N20" s="10">
        <f>'[1]FEB 06'!N18/1000</f>
        <v>4.31244</v>
      </c>
      <c r="O20" s="10">
        <f>'[1]FEB 06'!O18/1000</f>
        <v>4.31244</v>
      </c>
      <c r="P20" s="10">
        <f>'[1]FEB 06'!P18/1000</f>
        <v>4.31244</v>
      </c>
      <c r="Q20" s="10">
        <f>'[1]FEB 06'!Q18/1000</f>
        <v>4.31244</v>
      </c>
      <c r="R20" s="10">
        <f>'[1]FEB 06'!R18/1000</f>
        <v>4.520560000000001</v>
      </c>
      <c r="S20" s="10">
        <f>'[1]FEB 06'!S18/1000</f>
        <v>3.6905</v>
      </c>
      <c r="T20" s="10">
        <f>'[1]FEB 06'!T18/1000</f>
        <v>3.6905</v>
      </c>
      <c r="U20" s="10">
        <f>'[1]FEB 06'!U18/1000</f>
        <v>4.520560000000001</v>
      </c>
      <c r="V20" s="10">
        <f>'[1]FEB 06'!V18/1000</f>
        <v>5.73782</v>
      </c>
      <c r="W20" s="10">
        <f>'[1]FEB 06'!W18/1000</f>
        <v>5.7639</v>
      </c>
      <c r="X20" s="10">
        <f>'[1]FEB 06'!X18/1000</f>
        <v>5.7639</v>
      </c>
      <c r="Y20" s="10">
        <f>'[1]FEB 06'!Y18/1000</f>
        <v>4.54111</v>
      </c>
      <c r="Z20" s="10">
        <f>'[1]FEB 06'!Z18/1000</f>
        <v>4.54111</v>
      </c>
      <c r="AA20" s="10">
        <f>'[1]FEB 06'!AA18/1000</f>
        <v>4.54111</v>
      </c>
      <c r="AB20" s="10">
        <f>'[1]FEB 06'!AB18/1000</f>
        <v>4.54111</v>
      </c>
      <c r="AC20" s="10">
        <f>'[1]FEB 06'!AC18/1000</f>
        <v>4.54111</v>
      </c>
    </row>
    <row r="21" spans="1:29" ht="12.75">
      <c r="A21" s="8">
        <v>16</v>
      </c>
      <c r="B21" s="10">
        <f>'[1]FEB 06'!B19/1000</f>
        <v>3.751</v>
      </c>
      <c r="C21" s="10">
        <f>'[1]FEB 06'!C19/1000</f>
        <v>3.751</v>
      </c>
      <c r="D21" s="10">
        <f>'[1]FEB 06'!D19/1000</f>
        <v>4.235</v>
      </c>
      <c r="E21" s="10">
        <f>'[1]FEB 06'!E19/1000</f>
        <v>4.235</v>
      </c>
      <c r="F21" s="10">
        <f>'[1]FEB 06'!F19/1000</f>
        <v>4.235</v>
      </c>
      <c r="G21" s="10">
        <f>'[1]FEB 06'!G19/1000</f>
        <v>4.235</v>
      </c>
      <c r="H21" s="10">
        <f>'[1]FEB 06'!H19/1000</f>
        <v>4.235</v>
      </c>
      <c r="I21" s="10">
        <f>'[1]FEB 06'!I19/1000</f>
        <v>4.235</v>
      </c>
      <c r="J21" s="10">
        <f>'[1]FEB 06'!J19/1000</f>
        <v>4.235</v>
      </c>
      <c r="K21" s="10">
        <f>'[1]FEB 06'!K19/1000</f>
        <v>4.235</v>
      </c>
      <c r="L21" s="10">
        <f>'[1]FEB 06'!L19/1000</f>
        <v>3.6905</v>
      </c>
      <c r="M21" s="10">
        <f>'[1]FEB 06'!M19/1000</f>
        <v>4.31244</v>
      </c>
      <c r="N21" s="10">
        <f>'[1]FEB 06'!N19/1000</f>
        <v>4.31244</v>
      </c>
      <c r="O21" s="10">
        <f>'[1]FEB 06'!O19/1000</f>
        <v>4.31244</v>
      </c>
      <c r="P21" s="10">
        <f>'[1]FEB 06'!P19/1000</f>
        <v>4.31244</v>
      </c>
      <c r="Q21" s="10">
        <f>'[1]FEB 06'!Q19/1000</f>
        <v>4.31244</v>
      </c>
      <c r="R21" s="10">
        <f>'[1]FEB 06'!R19/1000</f>
        <v>4.520560000000001</v>
      </c>
      <c r="S21" s="10">
        <f>'[1]FEB 06'!S19/1000</f>
        <v>3.6905</v>
      </c>
      <c r="T21" s="10">
        <f>'[1]FEB 06'!T19/1000</f>
        <v>3.6905</v>
      </c>
      <c r="U21" s="10">
        <f>'[1]FEB 06'!U19/1000</f>
        <v>4.520560000000001</v>
      </c>
      <c r="V21" s="10">
        <f>'[1]FEB 06'!V19/1000</f>
        <v>5.73782</v>
      </c>
      <c r="W21" s="10">
        <f>'[1]FEB 06'!W19/1000</f>
        <v>5.7639</v>
      </c>
      <c r="X21" s="10">
        <f>'[1]FEB 06'!X19/1000</f>
        <v>5.7639</v>
      </c>
      <c r="Y21" s="10">
        <f>'[1]FEB 06'!Y19/1000</f>
        <v>4.54111</v>
      </c>
      <c r="Z21" s="10">
        <f>'[1]FEB 06'!Z19/1000</f>
        <v>4.54111</v>
      </c>
      <c r="AA21" s="10">
        <f>'[1]FEB 06'!AA19/1000</f>
        <v>4.54111</v>
      </c>
      <c r="AB21" s="10">
        <f>'[1]FEB 06'!AB19/1000</f>
        <v>4.54111</v>
      </c>
      <c r="AC21" s="10">
        <f>'[1]FEB 06'!AC19/1000</f>
        <v>4.54111</v>
      </c>
    </row>
    <row r="22" spans="1:29" ht="12.75">
      <c r="A22" s="8">
        <v>17</v>
      </c>
      <c r="B22" s="10">
        <f>'[1]FEB 06'!B20/1000</f>
        <v>3.751</v>
      </c>
      <c r="C22" s="10">
        <f>'[1]FEB 06'!C20/1000</f>
        <v>3.751</v>
      </c>
      <c r="D22" s="10">
        <f>'[1]FEB 06'!D20/1000</f>
        <v>4.235</v>
      </c>
      <c r="E22" s="10">
        <f>'[1]FEB 06'!E20/1000</f>
        <v>4.235</v>
      </c>
      <c r="F22" s="10">
        <f>'[1]FEB 06'!F20/1000</f>
        <v>4.235</v>
      </c>
      <c r="G22" s="10">
        <f>'[1]FEB 06'!G20/1000</f>
        <v>4.235</v>
      </c>
      <c r="H22" s="10">
        <f>'[1]FEB 06'!H20/1000</f>
        <v>4.235</v>
      </c>
      <c r="I22" s="10">
        <f>'[1]FEB 06'!I20/1000</f>
        <v>4.235</v>
      </c>
      <c r="J22" s="10">
        <f>'[1]FEB 06'!J20/1000</f>
        <v>4.235</v>
      </c>
      <c r="K22" s="10">
        <f>'[1]FEB 06'!K20/1000</f>
        <v>4.235</v>
      </c>
      <c r="L22" s="10">
        <f>'[1]FEB 06'!L20/1000</f>
        <v>3.6905</v>
      </c>
      <c r="M22" s="10">
        <f>'[1]FEB 06'!M20/1000</f>
        <v>4.31244</v>
      </c>
      <c r="N22" s="10">
        <f>'[1]FEB 06'!N20/1000</f>
        <v>4.31244</v>
      </c>
      <c r="O22" s="10">
        <f>'[1]FEB 06'!O20/1000</f>
        <v>4.31244</v>
      </c>
      <c r="P22" s="10">
        <f>'[1]FEB 06'!P20/1000</f>
        <v>4.31244</v>
      </c>
      <c r="Q22" s="10">
        <f>'[1]FEB 06'!Q20/1000</f>
        <v>4.31244</v>
      </c>
      <c r="R22" s="10">
        <f>'[1]FEB 06'!R20/1000</f>
        <v>4.520560000000001</v>
      </c>
      <c r="S22" s="10">
        <f>'[1]FEB 06'!S20/1000</f>
        <v>3.6905</v>
      </c>
      <c r="T22" s="10">
        <f>'[1]FEB 06'!T20/1000</f>
        <v>3.6905</v>
      </c>
      <c r="U22" s="10">
        <f>'[1]FEB 06'!U20/1000</f>
        <v>4.520560000000001</v>
      </c>
      <c r="V22" s="10">
        <f>'[1]FEB 06'!V20/1000</f>
        <v>4.520560000000001</v>
      </c>
      <c r="W22" s="10">
        <f>'[1]FEB 06'!W20/1000</f>
        <v>5.7639</v>
      </c>
      <c r="X22" s="10">
        <f>'[1]FEB 06'!X20/1000</f>
        <v>4.54111</v>
      </c>
      <c r="Y22" s="10">
        <f>'[1]FEB 06'!Y20/1000</f>
        <v>4.54111</v>
      </c>
      <c r="Z22" s="10">
        <f>'[1]FEB 06'!Z20/1000</f>
        <v>4.54111</v>
      </c>
      <c r="AA22" s="10">
        <f>'[1]FEB 06'!AA20/1000</f>
        <v>4.54111</v>
      </c>
      <c r="AB22" s="10">
        <f>'[1]FEB 06'!AB20/1000</f>
        <v>4.54111</v>
      </c>
      <c r="AC22" s="10">
        <f>'[1]FEB 06'!AC20/1000</f>
        <v>4.54111</v>
      </c>
    </row>
    <row r="23" spans="1:29" ht="12.75">
      <c r="A23" s="8">
        <v>18</v>
      </c>
      <c r="B23" s="10">
        <f>'[1]FEB 06'!B21/1000</f>
        <v>4.235</v>
      </c>
      <c r="C23" s="10">
        <f>'[1]FEB 06'!C21/1000</f>
        <v>3.751</v>
      </c>
      <c r="D23" s="10">
        <f>'[1]FEB 06'!D21/1000</f>
        <v>4.235</v>
      </c>
      <c r="E23" s="10">
        <f>'[1]FEB 06'!E21/1000</f>
        <v>4.235</v>
      </c>
      <c r="F23" s="10">
        <f>'[1]FEB 06'!F21/1000</f>
        <v>4.235</v>
      </c>
      <c r="G23" s="10">
        <f>'[1]FEB 06'!G21/1000</f>
        <v>4.235</v>
      </c>
      <c r="H23" s="10">
        <f>'[1]FEB 06'!H21/1000</f>
        <v>4.235</v>
      </c>
      <c r="I23" s="10">
        <f>'[1]FEB 06'!I21/1000</f>
        <v>4.235</v>
      </c>
      <c r="J23" s="10">
        <f>'[1]FEB 06'!J21/1000</f>
        <v>4.235</v>
      </c>
      <c r="K23" s="10">
        <f>'[1]FEB 06'!K21/1000</f>
        <v>4.235</v>
      </c>
      <c r="L23" s="10">
        <f>'[1]FEB 06'!L21/1000</f>
        <v>4.31244</v>
      </c>
      <c r="M23" s="10">
        <f>'[1]FEB 06'!M21/1000</f>
        <v>4.31244</v>
      </c>
      <c r="N23" s="10">
        <f>'[1]FEB 06'!N21/1000</f>
        <v>4.31244</v>
      </c>
      <c r="O23" s="10">
        <f>'[1]FEB 06'!O21/1000</f>
        <v>4.31244</v>
      </c>
      <c r="P23" s="10">
        <f>'[1]FEB 06'!P21/1000</f>
        <v>4.31244</v>
      </c>
      <c r="Q23" s="10">
        <f>'[1]FEB 06'!Q21/1000</f>
        <v>4.31244</v>
      </c>
      <c r="R23" s="10">
        <f>'[1]FEB 06'!R21/1000</f>
        <v>4.520560000000001</v>
      </c>
      <c r="S23" s="10">
        <f>'[1]FEB 06'!S21/1000</f>
        <v>4.31244</v>
      </c>
      <c r="T23" s="10">
        <f>'[1]FEB 06'!T21/1000</f>
        <v>3.6905</v>
      </c>
      <c r="U23" s="10">
        <f>'[1]FEB 06'!U21/1000</f>
        <v>4.520560000000001</v>
      </c>
      <c r="V23" s="10">
        <f>'[1]FEB 06'!V21/1000</f>
        <v>4.520560000000001</v>
      </c>
      <c r="W23" s="10">
        <f>'[1]FEB 06'!W21/1000</f>
        <v>5.7639</v>
      </c>
      <c r="X23" s="10">
        <f>'[1]FEB 06'!X21/1000</f>
        <v>4.54111</v>
      </c>
      <c r="Y23" s="10">
        <f>'[1]FEB 06'!Y21/1000</f>
        <v>4.54111</v>
      </c>
      <c r="Z23" s="10">
        <f>'[1]FEB 06'!Z21/1000</f>
        <v>4.54111</v>
      </c>
      <c r="AA23" s="10">
        <f>'[1]FEB 06'!AA21/1000</f>
        <v>4.54111</v>
      </c>
      <c r="AB23" s="10">
        <f>'[1]FEB 06'!AB21/1000</f>
        <v>4.54111</v>
      </c>
      <c r="AC23" s="10">
        <f>'[1]FEB 06'!AC21/1000</f>
        <v>4.54111</v>
      </c>
    </row>
    <row r="24" spans="1:29" ht="12.75">
      <c r="A24" s="8">
        <v>19</v>
      </c>
      <c r="B24" s="10">
        <f>'[1]FEB 06'!B22/1000</f>
        <v>4.235</v>
      </c>
      <c r="C24" s="10">
        <f>'[1]FEB 06'!C22/1000</f>
        <v>3.751</v>
      </c>
      <c r="D24" s="10">
        <f>'[1]FEB 06'!D22/1000</f>
        <v>4.235</v>
      </c>
      <c r="E24" s="10">
        <f>'[1]FEB 06'!E22/1000</f>
        <v>4.235</v>
      </c>
      <c r="F24" s="10">
        <f>'[1]FEB 06'!F22/1000</f>
        <v>4.235</v>
      </c>
      <c r="G24" s="10">
        <f>'[1]FEB 06'!G22/1000</f>
        <v>4.235</v>
      </c>
      <c r="H24" s="10">
        <f>'[1]FEB 06'!H22/1000</f>
        <v>4.235</v>
      </c>
      <c r="I24" s="10">
        <f>'[1]FEB 06'!I22/1000</f>
        <v>4.235</v>
      </c>
      <c r="J24" s="10">
        <f>'[1]FEB 06'!J22/1000</f>
        <v>4.235</v>
      </c>
      <c r="K24" s="10">
        <f>'[1]FEB 06'!K22/1000</f>
        <v>3.3154</v>
      </c>
      <c r="L24" s="10">
        <f>'[1]FEB 06'!L22/1000</f>
        <v>4.31244</v>
      </c>
      <c r="M24" s="10">
        <f>'[1]FEB 06'!M22/1000</f>
        <v>4.31244</v>
      </c>
      <c r="N24" s="10">
        <f>'[1]FEB 06'!N22/1000</f>
        <v>3.6905</v>
      </c>
      <c r="O24" s="10">
        <f>'[1]FEB 06'!O22/1000</f>
        <v>3.6905</v>
      </c>
      <c r="P24" s="10">
        <f>'[1]FEB 06'!P22/1000</f>
        <v>3.6905</v>
      </c>
      <c r="Q24" s="10">
        <f>'[1]FEB 06'!Q22/1000</f>
        <v>4.31244</v>
      </c>
      <c r="R24" s="10">
        <f>'[1]FEB 06'!R22/1000</f>
        <v>4.520560000000001</v>
      </c>
      <c r="S24" s="10">
        <f>'[1]FEB 06'!S22/1000</f>
        <v>4.31244</v>
      </c>
      <c r="T24" s="10">
        <f>'[1]FEB 06'!T22/1000</f>
        <v>3.6905</v>
      </c>
      <c r="U24" s="10">
        <f>'[1]FEB 06'!U22/1000</f>
        <v>4.520560000000001</v>
      </c>
      <c r="V24" s="10">
        <f>'[1]FEB 06'!V22/1000</f>
        <v>4.520560000000001</v>
      </c>
      <c r="W24" s="10">
        <f>'[1]FEB 06'!W22/1000</f>
        <v>5.7639</v>
      </c>
      <c r="X24" s="10">
        <f>'[1]FEB 06'!X22/1000</f>
        <v>4.54111</v>
      </c>
      <c r="Y24" s="10">
        <f>'[1]FEB 06'!Y22/1000</f>
        <v>4.54111</v>
      </c>
      <c r="Z24" s="10">
        <f>'[1]FEB 06'!Z22/1000</f>
        <v>4.54111</v>
      </c>
      <c r="AA24" s="10">
        <f>'[1]FEB 06'!AA22/1000</f>
        <v>4.54111</v>
      </c>
      <c r="AB24" s="10">
        <f>'[1]FEB 06'!AB22/1000</f>
        <v>4.54111</v>
      </c>
      <c r="AC24" s="10">
        <f>'[1]FEB 06'!AC22/1000</f>
        <v>4.54111</v>
      </c>
    </row>
    <row r="25" spans="1:29" ht="12.75">
      <c r="A25" s="8">
        <v>20</v>
      </c>
      <c r="B25" s="10">
        <f>'[1]FEB 06'!B23/1000</f>
        <v>4.235</v>
      </c>
      <c r="C25" s="10">
        <f>'[1]FEB 06'!C23/1000</f>
        <v>3.751</v>
      </c>
      <c r="D25" s="10">
        <f>'[1]FEB 06'!D23/1000</f>
        <v>4.235</v>
      </c>
      <c r="E25" s="10">
        <f>'[1]FEB 06'!E23/1000</f>
        <v>4.235</v>
      </c>
      <c r="F25" s="10">
        <f>'[1]FEB 06'!F23/1000</f>
        <v>4.235</v>
      </c>
      <c r="G25" s="10">
        <f>'[1]FEB 06'!G23/1000</f>
        <v>4.235</v>
      </c>
      <c r="H25" s="10">
        <f>'[1]FEB 06'!H23/1000</f>
        <v>4.235</v>
      </c>
      <c r="I25" s="10">
        <f>'[1]FEB 06'!I23/1000</f>
        <v>4.235</v>
      </c>
      <c r="J25" s="10">
        <f>'[1]FEB 06'!J23/1000</f>
        <v>4.235</v>
      </c>
      <c r="K25" s="10">
        <f>'[1]FEB 06'!K23/1000</f>
        <v>3.3154</v>
      </c>
      <c r="L25" s="10">
        <f>'[1]FEB 06'!L23/1000</f>
        <v>4.31244</v>
      </c>
      <c r="M25" s="10">
        <f>'[1]FEB 06'!M23/1000</f>
        <v>4.31244</v>
      </c>
      <c r="N25" s="10">
        <f>'[1]FEB 06'!N23/1000</f>
        <v>4.31244</v>
      </c>
      <c r="O25" s="10">
        <f>'[1]FEB 06'!O23/1000</f>
        <v>4.31244</v>
      </c>
      <c r="P25" s="10">
        <f>'[1]FEB 06'!P23/1000</f>
        <v>3.6905</v>
      </c>
      <c r="Q25" s="10">
        <f>'[1]FEB 06'!Q23/1000</f>
        <v>4.31244</v>
      </c>
      <c r="R25" s="10">
        <f>'[1]FEB 06'!R23/1000</f>
        <v>4.520560000000001</v>
      </c>
      <c r="S25" s="10">
        <f>'[1]FEB 06'!S23/1000</f>
        <v>3.6905</v>
      </c>
      <c r="T25" s="10">
        <f>'[1]FEB 06'!T23/1000</f>
        <v>3.6905</v>
      </c>
      <c r="U25" s="10">
        <f>'[1]FEB 06'!U23/1000</f>
        <v>4.520560000000001</v>
      </c>
      <c r="V25" s="10">
        <f>'[1]FEB 06'!V23/1000</f>
        <v>4.520560000000001</v>
      </c>
      <c r="W25" s="10">
        <f>'[1]FEB 06'!W23/1000</f>
        <v>5.7639</v>
      </c>
      <c r="X25" s="10">
        <f>'[1]FEB 06'!X23/1000</f>
        <v>4.54111</v>
      </c>
      <c r="Y25" s="10">
        <f>'[1]FEB 06'!Y23/1000</f>
        <v>4.54111</v>
      </c>
      <c r="Z25" s="10">
        <f>'[1]FEB 06'!Z23/1000</f>
        <v>4.54111</v>
      </c>
      <c r="AA25" s="10">
        <f>'[1]FEB 06'!AA23/1000</f>
        <v>4.54111</v>
      </c>
      <c r="AB25" s="10">
        <f>'[1]FEB 06'!AB23/1000</f>
        <v>4.54111</v>
      </c>
      <c r="AC25" s="10">
        <f>'[1]FEB 06'!AC23/1000</f>
        <v>4.54111</v>
      </c>
    </row>
    <row r="26" spans="1:29" ht="12.75">
      <c r="A26" s="8">
        <v>21</v>
      </c>
      <c r="B26" s="10">
        <f>'[1]FEB 06'!B24/1000</f>
        <v>4.235</v>
      </c>
      <c r="C26" s="10">
        <f>'[1]FEB 06'!C24/1000</f>
        <v>4.235</v>
      </c>
      <c r="D26" s="10">
        <f>'[1]FEB 06'!D24/1000</f>
        <v>4.235</v>
      </c>
      <c r="E26" s="10">
        <f>'[1]FEB 06'!E24/1000</f>
        <v>4.235</v>
      </c>
      <c r="F26" s="10">
        <f>'[1]FEB 06'!F24/1000</f>
        <v>4.235</v>
      </c>
      <c r="G26" s="10">
        <f>'[1]FEB 06'!G24/1000</f>
        <v>4.235</v>
      </c>
      <c r="H26" s="10">
        <f>'[1]FEB 06'!H24/1000</f>
        <v>4.235</v>
      </c>
      <c r="I26" s="10">
        <f>'[1]FEB 06'!I24/1000</f>
        <v>4.235</v>
      </c>
      <c r="J26" s="10">
        <f>'[1]FEB 06'!J24/1000</f>
        <v>4.235</v>
      </c>
      <c r="K26" s="10">
        <f>'[1]FEB 06'!K24/1000</f>
        <v>4.235</v>
      </c>
      <c r="L26" s="10">
        <f>'[1]FEB 06'!L24/1000</f>
        <v>4.31244</v>
      </c>
      <c r="M26" s="10">
        <f>'[1]FEB 06'!M24/1000</f>
        <v>4.31244</v>
      </c>
      <c r="N26" s="10">
        <f>'[1]FEB 06'!N24/1000</f>
        <v>4.31244</v>
      </c>
      <c r="O26" s="10">
        <f>'[1]FEB 06'!O24/1000</f>
        <v>4.31244</v>
      </c>
      <c r="P26" s="10">
        <f>'[1]FEB 06'!P24/1000</f>
        <v>4.31244</v>
      </c>
      <c r="Q26" s="10">
        <f>'[1]FEB 06'!Q24/1000</f>
        <v>4.31244</v>
      </c>
      <c r="R26" s="10">
        <f>'[1]FEB 06'!R24/1000</f>
        <v>4.520560000000001</v>
      </c>
      <c r="S26" s="10">
        <f>'[1]FEB 06'!S24/1000</f>
        <v>4.31244</v>
      </c>
      <c r="T26" s="10">
        <f>'[1]FEB 06'!T24/1000</f>
        <v>4.31244</v>
      </c>
      <c r="U26" s="10">
        <f>'[1]FEB 06'!U24/1000</f>
        <v>4.520560000000001</v>
      </c>
      <c r="V26" s="10">
        <f>'[1]FEB 06'!V24/1000</f>
        <v>5.73782</v>
      </c>
      <c r="W26" s="10">
        <f>'[1]FEB 06'!W24/1000</f>
        <v>5.7639</v>
      </c>
      <c r="X26" s="10">
        <f>'[1]FEB 06'!X24/1000</f>
        <v>5.7639</v>
      </c>
      <c r="Y26" s="10">
        <f>'[1]FEB 06'!Y24/1000</f>
        <v>5.7639</v>
      </c>
      <c r="Z26" s="10">
        <f>'[1]FEB 06'!Z24/1000</f>
        <v>4.54111</v>
      </c>
      <c r="AA26" s="10">
        <f>'[1]FEB 06'!AA24/1000</f>
        <v>4.54111</v>
      </c>
      <c r="AB26" s="10">
        <f>'[1]FEB 06'!AB24/1000</f>
        <v>4.54111</v>
      </c>
      <c r="AC26" s="10">
        <f>'[1]FEB 06'!AC24/1000</f>
        <v>4.54111</v>
      </c>
    </row>
    <row r="27" spans="1:29" ht="12.75">
      <c r="A27" s="8">
        <v>22</v>
      </c>
      <c r="B27" s="10">
        <f>'[1]FEB 06'!B25/1000</f>
        <v>4.235</v>
      </c>
      <c r="C27" s="10">
        <f>'[1]FEB 06'!C25/1000</f>
        <v>4.520560000000001</v>
      </c>
      <c r="D27" s="10">
        <f>'[1]FEB 06'!D25/1000</f>
        <v>4.235</v>
      </c>
      <c r="E27" s="10">
        <f>'[1]FEB 06'!E25/1000</f>
        <v>4.235</v>
      </c>
      <c r="F27" s="10">
        <f>'[1]FEB 06'!F25/1000</f>
        <v>4.235</v>
      </c>
      <c r="G27" s="10">
        <f>'[1]FEB 06'!G25/1000</f>
        <v>4.235</v>
      </c>
      <c r="H27" s="10">
        <f>'[1]FEB 06'!H25/1000</f>
        <v>4.235</v>
      </c>
      <c r="I27" s="10">
        <f>'[1]FEB 06'!I25/1000</f>
        <v>4.235</v>
      </c>
      <c r="J27" s="10">
        <f>'[1]FEB 06'!J25/1000</f>
        <v>4.235</v>
      </c>
      <c r="K27" s="10">
        <f>'[1]FEB 06'!K25/1000</f>
        <v>4.235</v>
      </c>
      <c r="L27" s="10">
        <f>'[1]FEB 06'!L25/1000</f>
        <v>4.31244</v>
      </c>
      <c r="M27" s="10">
        <f>'[1]FEB 06'!M25/1000</f>
        <v>4.31244</v>
      </c>
      <c r="N27" s="10">
        <f>'[1]FEB 06'!N25/1000</f>
        <v>4.31244</v>
      </c>
      <c r="O27" s="10">
        <f>'[1]FEB 06'!O25/1000</f>
        <v>4.31244</v>
      </c>
      <c r="P27" s="10">
        <f>'[1]FEB 06'!P25/1000</f>
        <v>4.31244</v>
      </c>
      <c r="Q27" s="10">
        <f>'[1]FEB 06'!Q25/1000</f>
        <v>4.520560000000001</v>
      </c>
      <c r="R27" s="10">
        <f>'[1]FEB 06'!R25/1000</f>
        <v>4.520560000000001</v>
      </c>
      <c r="S27" s="10">
        <f>'[1]FEB 06'!S25/1000</f>
        <v>4.31244</v>
      </c>
      <c r="T27" s="10">
        <f>'[1]FEB 06'!T25/1000</f>
        <v>4.31244</v>
      </c>
      <c r="U27" s="10">
        <f>'[1]FEB 06'!U25/1000</f>
        <v>4.520560000000001</v>
      </c>
      <c r="V27" s="10">
        <f>'[1]FEB 06'!V25/1000</f>
        <v>5.73782</v>
      </c>
      <c r="W27" s="10">
        <f>'[1]FEB 06'!W25/1000</f>
        <v>5.7639</v>
      </c>
      <c r="X27" s="10">
        <f>'[1]FEB 06'!X25/1000</f>
        <v>4.54111</v>
      </c>
      <c r="Y27" s="10">
        <f>'[1]FEB 06'!Y25/1000</f>
        <v>4.54111</v>
      </c>
      <c r="Z27" s="10">
        <f>'[1]FEB 06'!Z25/1000</f>
        <v>4.54111</v>
      </c>
      <c r="AA27" s="10">
        <f>'[1]FEB 06'!AA25/1000</f>
        <v>4.54111</v>
      </c>
      <c r="AB27" s="10">
        <f>'[1]FEB 06'!AB25/1000</f>
        <v>4.54111</v>
      </c>
      <c r="AC27" s="10">
        <f>'[1]FEB 06'!AC25/1000</f>
        <v>4.54111</v>
      </c>
    </row>
    <row r="28" spans="1:29" ht="12.75">
      <c r="A28" s="8">
        <v>23</v>
      </c>
      <c r="B28" s="10">
        <f>'[1]FEB 06'!B26/1000</f>
        <v>4.235</v>
      </c>
      <c r="C28" s="10">
        <f>'[1]FEB 06'!C26/1000</f>
        <v>4.520560000000001</v>
      </c>
      <c r="D28" s="10">
        <f>'[1]FEB 06'!D26/1000</f>
        <v>4.235</v>
      </c>
      <c r="E28" s="10">
        <f>'[1]FEB 06'!E26/1000</f>
        <v>4.235</v>
      </c>
      <c r="F28" s="10">
        <f>'[1]FEB 06'!F26/1000</f>
        <v>4.235</v>
      </c>
      <c r="G28" s="10">
        <f>'[1]FEB 06'!G26/1000</f>
        <v>4.235</v>
      </c>
      <c r="H28" s="10">
        <f>'[1]FEB 06'!H26/1000</f>
        <v>4.235</v>
      </c>
      <c r="I28" s="10">
        <f>'[1]FEB 06'!I26/1000</f>
        <v>4.235</v>
      </c>
      <c r="J28" s="10">
        <f>'[1]FEB 06'!J26/1000</f>
        <v>4.235</v>
      </c>
      <c r="K28" s="10">
        <f>'[1]FEB 06'!K26/1000</f>
        <v>4.235</v>
      </c>
      <c r="L28" s="10">
        <f>'[1]FEB 06'!L26/1000</f>
        <v>3.6905</v>
      </c>
      <c r="M28" s="10">
        <f>'[1]FEB 06'!M26/1000</f>
        <v>4.31244</v>
      </c>
      <c r="N28" s="10">
        <f>'[1]FEB 06'!N26/1000</f>
        <v>4.31244</v>
      </c>
      <c r="O28" s="10">
        <f>'[1]FEB 06'!O26/1000</f>
        <v>4.31244</v>
      </c>
      <c r="P28" s="10">
        <f>'[1]FEB 06'!P26/1000</f>
        <v>4.31244</v>
      </c>
      <c r="Q28" s="10">
        <f>'[1]FEB 06'!Q26/1000</f>
        <v>4.520560000000001</v>
      </c>
      <c r="R28" s="10">
        <f>'[1]FEB 06'!R26/1000</f>
        <v>4.520560000000001</v>
      </c>
      <c r="S28" s="10">
        <f>'[1]FEB 06'!S26/1000</f>
        <v>4.31244</v>
      </c>
      <c r="T28" s="10">
        <f>'[1]FEB 06'!T26/1000</f>
        <v>4.31244</v>
      </c>
      <c r="U28" s="10">
        <f>'[1]FEB 06'!U26/1000</f>
        <v>4.520560000000001</v>
      </c>
      <c r="V28" s="10">
        <f>'[1]FEB 06'!V26/1000</f>
        <v>4.520560000000001</v>
      </c>
      <c r="W28" s="10">
        <f>'[1]FEB 06'!W26/1000</f>
        <v>4.54111</v>
      </c>
      <c r="X28" s="10">
        <f>'[1]FEB 06'!X26/1000</f>
        <v>4.54111</v>
      </c>
      <c r="Y28" s="10">
        <f>'[1]FEB 06'!Y26/1000</f>
        <v>4.54111</v>
      </c>
      <c r="Z28" s="10">
        <f>'[1]FEB 06'!Z26/1000</f>
        <v>4.54111</v>
      </c>
      <c r="AA28" s="10">
        <f>'[1]FEB 06'!AA26/1000</f>
        <v>4.54111</v>
      </c>
      <c r="AB28" s="10">
        <f>'[1]FEB 06'!AB26/1000</f>
        <v>4.54111</v>
      </c>
      <c r="AC28" s="10">
        <f>'[1]FEB 06'!AC26/1000</f>
        <v>4.54111</v>
      </c>
    </row>
    <row r="29" spans="1:29" ht="12.75">
      <c r="A29" s="8">
        <v>24</v>
      </c>
      <c r="B29" s="10">
        <f>'[1]FEB 06'!B27/1000</f>
        <v>4.235</v>
      </c>
      <c r="C29" s="10">
        <f>'[1]FEB 06'!C27/1000</f>
        <v>4.235</v>
      </c>
      <c r="D29" s="10">
        <f>'[1]FEB 06'!D27/1000</f>
        <v>4.235</v>
      </c>
      <c r="E29" s="10">
        <f>'[1]FEB 06'!E27/1000</f>
        <v>4.235</v>
      </c>
      <c r="F29" s="10">
        <f>'[1]FEB 06'!F27/1000</f>
        <v>4.235</v>
      </c>
      <c r="G29" s="10">
        <f>'[1]FEB 06'!G27/1000</f>
        <v>4.235</v>
      </c>
      <c r="H29" s="10">
        <f>'[1]FEB 06'!H27/1000</f>
        <v>4.235</v>
      </c>
      <c r="I29" s="10">
        <f>'[1]FEB 06'!I27/1000</f>
        <v>4.235</v>
      </c>
      <c r="J29" s="10">
        <f>'[1]FEB 06'!J27/1000</f>
        <v>4.235</v>
      </c>
      <c r="K29" s="10">
        <f>'[1]FEB 06'!K27/1000</f>
        <v>3.3154</v>
      </c>
      <c r="L29" s="10">
        <f>'[1]FEB 06'!L27/1000</f>
        <v>3.6905</v>
      </c>
      <c r="M29" s="10">
        <f>'[1]FEB 06'!M27/1000</f>
        <v>4.31244</v>
      </c>
      <c r="N29" s="10">
        <f>'[1]FEB 06'!N27/1000</f>
        <v>4.31244</v>
      </c>
      <c r="O29" s="10">
        <f>'[1]FEB 06'!O27/1000</f>
        <v>4.31244</v>
      </c>
      <c r="P29" s="10">
        <f>'[1]FEB 06'!P27/1000</f>
        <v>4.31244</v>
      </c>
      <c r="Q29" s="10">
        <f>'[1]FEB 06'!Q27/1000</f>
        <v>4.31244</v>
      </c>
      <c r="R29" s="10">
        <f>'[1]FEB 06'!R27/1000</f>
        <v>4.520560000000001</v>
      </c>
      <c r="S29" s="10">
        <f>'[1]FEB 06'!S27/1000</f>
        <v>4.31244</v>
      </c>
      <c r="T29" s="10">
        <f>'[1]FEB 06'!T27/1000</f>
        <v>4.31244</v>
      </c>
      <c r="U29" s="10">
        <f>'[1]FEB 06'!U27/1000</f>
        <v>4.520560000000001</v>
      </c>
      <c r="V29" s="10">
        <f>'[1]FEB 06'!V27/1000</f>
        <v>4.520560000000001</v>
      </c>
      <c r="W29" s="10">
        <f>'[1]FEB 06'!W27/1000</f>
        <v>4.54111</v>
      </c>
      <c r="X29" s="10">
        <f>'[1]FEB 06'!X27/1000</f>
        <v>4.54111</v>
      </c>
      <c r="Y29" s="10">
        <f>'[1]FEB 06'!Y27/1000</f>
        <v>4.54111</v>
      </c>
      <c r="Z29" s="10">
        <f>'[1]FEB 06'!Z27/1000</f>
        <v>4.54111</v>
      </c>
      <c r="AA29" s="10">
        <f>'[1]FEB 06'!AA27/1000</f>
        <v>4.54111</v>
      </c>
      <c r="AB29" s="10">
        <f>'[1]FEB 06'!AB27/1000</f>
        <v>4.54111</v>
      </c>
      <c r="AC29" s="10">
        <f>'[1]FEB 06'!AC27/1000</f>
        <v>4.54111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38.25">
      <c r="A31" s="12" t="s">
        <v>2</v>
      </c>
      <c r="B31" s="13">
        <f>SUM(B6:B29)/24</f>
        <v>4.114</v>
      </c>
      <c r="C31" s="13">
        <f aca="true" t="shared" si="0" ref="C31:AC31">SUM(C6:C29)/24</f>
        <v>4.097463333333335</v>
      </c>
      <c r="D31" s="13">
        <f t="shared" si="0"/>
        <v>3.9667833333333333</v>
      </c>
      <c r="E31" s="13">
        <f t="shared" si="0"/>
        <v>4.214833333333333</v>
      </c>
      <c r="F31" s="13">
        <f t="shared" si="0"/>
        <v>4.235</v>
      </c>
      <c r="G31" s="13">
        <f t="shared" si="0"/>
        <v>4.235</v>
      </c>
      <c r="H31" s="13">
        <f t="shared" si="0"/>
        <v>4.235</v>
      </c>
      <c r="I31" s="13">
        <f t="shared" si="0"/>
        <v>4.235</v>
      </c>
      <c r="J31" s="13">
        <f t="shared" si="0"/>
        <v>4.235</v>
      </c>
      <c r="K31" s="13">
        <f t="shared" si="0"/>
        <v>4.043416666666666</v>
      </c>
      <c r="L31" s="13">
        <f t="shared" si="0"/>
        <v>4.027384166666666</v>
      </c>
      <c r="M31" s="13">
        <f t="shared" si="0"/>
        <v>4.208783333333332</v>
      </c>
      <c r="N31" s="13">
        <f t="shared" si="0"/>
        <v>4.172483333333332</v>
      </c>
      <c r="O31" s="13">
        <f t="shared" si="0"/>
        <v>4.1828691666666655</v>
      </c>
      <c r="P31" s="13">
        <f t="shared" si="0"/>
        <v>4.131040833333333</v>
      </c>
      <c r="Q31" s="13">
        <f t="shared" si="0"/>
        <v>4.174298333333333</v>
      </c>
      <c r="R31" s="13">
        <f t="shared" si="0"/>
        <v>4.4078283333333355</v>
      </c>
      <c r="S31" s="13">
        <f t="shared" si="0"/>
        <v>4.2610149999999996</v>
      </c>
      <c r="T31" s="13">
        <f t="shared" si="0"/>
        <v>4.105126666666666</v>
      </c>
      <c r="U31" s="13">
        <f t="shared" si="0"/>
        <v>4.286929166666668</v>
      </c>
      <c r="V31" s="13">
        <f t="shared" si="0"/>
        <v>5.078470833333334</v>
      </c>
      <c r="W31" s="13">
        <f t="shared" si="0"/>
        <v>5.305353750000003</v>
      </c>
      <c r="X31" s="13">
        <f t="shared" si="0"/>
        <v>5.050605833333335</v>
      </c>
      <c r="Y31" s="13">
        <f t="shared" si="0"/>
        <v>4.999656250000001</v>
      </c>
      <c r="Z31" s="13">
        <f t="shared" si="0"/>
        <v>4.541110000000002</v>
      </c>
      <c r="AA31" s="13">
        <f t="shared" si="0"/>
        <v>4.541110000000002</v>
      </c>
      <c r="AB31" s="13">
        <f t="shared" si="0"/>
        <v>4.541110000000002</v>
      </c>
      <c r="AC31" s="13">
        <f t="shared" si="0"/>
        <v>4.541110000000002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2:29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2:29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2:29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2:29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2:29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29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29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29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29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7"/>
  <sheetViews>
    <sheetView zoomScale="75" zoomScaleNormal="75" workbookViewId="0" topLeftCell="A1">
      <selection activeCell="B3" sqref="B3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6</v>
      </c>
    </row>
    <row r="3" ht="12.75">
      <c r="A3" s="2"/>
    </row>
    <row r="4" spans="1:32" ht="12.75">
      <c r="A4" s="17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8"/>
      <c r="AD4" s="18"/>
      <c r="AE4" s="18"/>
      <c r="AF4" s="18"/>
    </row>
    <row r="5" spans="1:32" ht="12.75">
      <c r="A5" s="16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2.75">
      <c r="A6" s="8">
        <v>1</v>
      </c>
      <c r="B6" s="10">
        <f>'[1]MAR 06'!B4/1000</f>
        <v>4.532</v>
      </c>
      <c r="C6" s="10">
        <f>'[1]MAR 06'!C4/1000</f>
        <v>4.531770000000001</v>
      </c>
      <c r="D6" s="10">
        <f>'[1]MAR 06'!D4/1000</f>
        <v>4.531770000000001</v>
      </c>
      <c r="E6" s="10">
        <f>'[1]MAR 06'!E4/1000</f>
        <v>4.531770000000001</v>
      </c>
      <c r="F6" s="10">
        <f>'[1]MAR 06'!F4/1000</f>
        <v>4.531770000000001</v>
      </c>
      <c r="G6" s="10">
        <f>'[1]MAR 06'!G4/1000</f>
        <v>4.531770000000001</v>
      </c>
      <c r="H6" s="10">
        <f>'[1]MAR 06'!H4/1000</f>
        <v>4.531770000000001</v>
      </c>
      <c r="I6" s="10">
        <f>'[1]MAR 06'!I4/1000</f>
        <v>4.55045</v>
      </c>
      <c r="J6" s="10">
        <f>'[1]MAR 06'!J4/1000</f>
        <v>4.55045</v>
      </c>
      <c r="K6" s="10">
        <f>'[1]MAR 06'!K4/1000</f>
        <v>2.83794</v>
      </c>
      <c r="L6" s="10">
        <f>'[1]MAR 06'!L4/1000</f>
        <v>2.2606100000000002</v>
      </c>
      <c r="M6" s="10">
        <f>'[1]MAR 06'!M4/1000</f>
        <v>4.55045</v>
      </c>
      <c r="N6" s="10">
        <f>'[1]MAR 06'!N4/1000</f>
        <v>4.55045</v>
      </c>
      <c r="O6" s="10">
        <f>'[1]MAR 06'!O4/1000</f>
        <v>4.55045</v>
      </c>
      <c r="P6" s="10">
        <f>'[1]MAR 06'!P4/1000</f>
        <v>2.832</v>
      </c>
      <c r="Q6" s="10">
        <f>'[1]MAR 06'!Q4/1000</f>
        <v>4.54111</v>
      </c>
      <c r="R6" s="10">
        <f>'[1]MAR 06'!R4/1000</f>
        <v>2.8321199999999997</v>
      </c>
      <c r="S6" s="10">
        <f>'[1]MAR 06'!S4/1000</f>
        <v>4.54111</v>
      </c>
      <c r="T6" s="10">
        <f>'[1]MAR 06'!T4/1000</f>
        <v>4.54111</v>
      </c>
      <c r="U6" s="10">
        <f>'[1]MAR 06'!U4/1000</f>
        <v>2.2559699999999996</v>
      </c>
      <c r="V6" s="10">
        <f>'[1]MAR 06'!V4/1000</f>
        <v>2.8321199999999997</v>
      </c>
      <c r="W6" s="10">
        <f>'[1]MAR 06'!W4/1000</f>
        <v>4.54111</v>
      </c>
      <c r="X6" s="10">
        <f>'[1]MAR 06'!X4/1000</f>
        <v>4.5299</v>
      </c>
      <c r="Y6" s="10">
        <f>'[1]MAR 06'!Y4/1000</f>
        <v>4.5299</v>
      </c>
      <c r="Z6" s="10">
        <f>'[1]MAR 06'!Z4/1000</f>
        <v>4.5299</v>
      </c>
      <c r="AA6" s="10">
        <f>'[1]MAR 06'!AA4/1000</f>
        <v>4.5299</v>
      </c>
      <c r="AB6" s="10">
        <f>'[1]MAR 06'!AB4/1000</f>
        <v>4.5299</v>
      </c>
      <c r="AC6" s="10">
        <f>'[1]MAR 06'!AC4/1000</f>
        <v>2.82513</v>
      </c>
      <c r="AD6" s="10">
        <f>'[1]MAR 06'!AD4/1000</f>
        <v>2.2504</v>
      </c>
      <c r="AE6" s="10">
        <f>'[1]MAR 06'!AE4/1000</f>
        <v>2.82513</v>
      </c>
      <c r="AF6" s="10">
        <f>'[1]MAR 06'!AF4/1000</f>
        <v>4.5299</v>
      </c>
    </row>
    <row r="7" spans="1:32" ht="12.75">
      <c r="A7" s="8">
        <v>2</v>
      </c>
      <c r="B7" s="10">
        <f>'[1]MAR 06'!B5/1000</f>
        <v>4.532</v>
      </c>
      <c r="C7" s="10">
        <f>'[1]MAR 06'!C5/1000</f>
        <v>4.531770000000001</v>
      </c>
      <c r="D7" s="10">
        <f>'[1]MAR 06'!D5/1000</f>
        <v>4.531770000000001</v>
      </c>
      <c r="E7" s="10">
        <f>'[1]MAR 06'!E5/1000</f>
        <v>4.531770000000001</v>
      </c>
      <c r="F7" s="10">
        <f>'[1]MAR 06'!F5/1000</f>
        <v>4.531770000000001</v>
      </c>
      <c r="G7" s="10">
        <f>'[1]MAR 06'!G5/1000</f>
        <v>4.531770000000001</v>
      </c>
      <c r="H7" s="10">
        <f>'[1]MAR 06'!H5/1000</f>
        <v>2.8262899999999997</v>
      </c>
      <c r="I7" s="10">
        <f>'[1]MAR 06'!I5/1000</f>
        <v>4.55045</v>
      </c>
      <c r="J7" s="10">
        <f>'[1]MAR 06'!J5/1000</f>
        <v>4.55045</v>
      </c>
      <c r="K7" s="10">
        <f>'[1]MAR 06'!K5/1000</f>
        <v>2.83794</v>
      </c>
      <c r="L7" s="10">
        <f>'[1]MAR 06'!L5/1000</f>
        <v>4.55045</v>
      </c>
      <c r="M7" s="10">
        <f>'[1]MAR 06'!M5/1000</f>
        <v>4.55045</v>
      </c>
      <c r="N7" s="10">
        <f>'[1]MAR 06'!N5/1000</f>
        <v>4.55045</v>
      </c>
      <c r="O7" s="10">
        <f>'[1]MAR 06'!O5/1000</f>
        <v>4.55045</v>
      </c>
      <c r="P7" s="10">
        <f>'[1]MAR 06'!P5/1000</f>
        <v>4.541</v>
      </c>
      <c r="Q7" s="10">
        <f>'[1]MAR 06'!Q5/1000</f>
        <v>4.54111</v>
      </c>
      <c r="R7" s="10">
        <f>'[1]MAR 06'!R5/1000</f>
        <v>4.54111</v>
      </c>
      <c r="S7" s="10">
        <f>'[1]MAR 06'!S5/1000</f>
        <v>4.54111</v>
      </c>
      <c r="T7" s="10">
        <f>'[1]MAR 06'!T5/1000</f>
        <v>4.54111</v>
      </c>
      <c r="U7" s="10">
        <f>'[1]MAR 06'!U5/1000</f>
        <v>4.54111</v>
      </c>
      <c r="V7" s="10">
        <f>'[1]MAR 06'!V5/1000</f>
        <v>2.8321199999999997</v>
      </c>
      <c r="W7" s="10">
        <f>'[1]MAR 06'!W5/1000</f>
        <v>4.54111</v>
      </c>
      <c r="X7" s="10">
        <f>'[1]MAR 06'!X5/1000</f>
        <v>4.5299</v>
      </c>
      <c r="Y7" s="10">
        <f>'[1]MAR 06'!Y5/1000</f>
        <v>4.5299</v>
      </c>
      <c r="Z7" s="10">
        <f>'[1]MAR 06'!Z5/1000</f>
        <v>4.5299</v>
      </c>
      <c r="AA7" s="10">
        <f>'[1]MAR 06'!AA5/1000</f>
        <v>4.5299</v>
      </c>
      <c r="AB7" s="10">
        <f>'[1]MAR 06'!AB5/1000</f>
        <v>4.5299</v>
      </c>
      <c r="AC7" s="10">
        <f>'[1]MAR 06'!AC5/1000</f>
        <v>4.5299</v>
      </c>
      <c r="AD7" s="10">
        <f>'[1]MAR 06'!AD5/1000</f>
        <v>4.5299</v>
      </c>
      <c r="AE7" s="10">
        <f>'[1]MAR 06'!AE5/1000</f>
        <v>4.5299</v>
      </c>
      <c r="AF7" s="10">
        <f>'[1]MAR 06'!AF5/1000</f>
        <v>4.5299</v>
      </c>
    </row>
    <row r="8" spans="1:32" ht="12.75">
      <c r="A8" s="8">
        <v>3</v>
      </c>
      <c r="B8" s="10">
        <f>'[1]MAR 06'!B6/1000</f>
        <v>4.532</v>
      </c>
      <c r="C8" s="10">
        <f>'[1]MAR 06'!C6/1000</f>
        <v>4.531770000000001</v>
      </c>
      <c r="D8" s="10">
        <f>'[1]MAR 06'!D6/1000</f>
        <v>4.531770000000001</v>
      </c>
      <c r="E8" s="10">
        <f>'[1]MAR 06'!E6/1000</f>
        <v>4.531770000000001</v>
      </c>
      <c r="F8" s="10">
        <f>'[1]MAR 06'!F6/1000</f>
        <v>4.531770000000001</v>
      </c>
      <c r="G8" s="10">
        <f>'[1]MAR 06'!G6/1000</f>
        <v>4.531770000000001</v>
      </c>
      <c r="H8" s="10">
        <f>'[1]MAR 06'!H6/1000</f>
        <v>4.531770000000001</v>
      </c>
      <c r="I8" s="10">
        <f>'[1]MAR 06'!I6/1000</f>
        <v>4.55045</v>
      </c>
      <c r="J8" s="10">
        <f>'[1]MAR 06'!J6/1000</f>
        <v>4.55045</v>
      </c>
      <c r="K8" s="10">
        <f>'[1]MAR 06'!K6/1000</f>
        <v>4.55045</v>
      </c>
      <c r="L8" s="10">
        <f>'[1]MAR 06'!L6/1000</f>
        <v>4.55045</v>
      </c>
      <c r="M8" s="10">
        <f>'[1]MAR 06'!M6/1000</f>
        <v>4.55045</v>
      </c>
      <c r="N8" s="10">
        <f>'[1]MAR 06'!N6/1000</f>
        <v>4.55045</v>
      </c>
      <c r="O8" s="10">
        <f>'[1]MAR 06'!O6/1000</f>
        <v>4.55045</v>
      </c>
      <c r="P8" s="10">
        <f>'[1]MAR 06'!P6/1000</f>
        <v>4.541</v>
      </c>
      <c r="Q8" s="10">
        <f>'[1]MAR 06'!Q6/1000</f>
        <v>4.54111</v>
      </c>
      <c r="R8" s="10">
        <f>'[1]MAR 06'!R6/1000</f>
        <v>2.8321199999999997</v>
      </c>
      <c r="S8" s="10">
        <f>'[1]MAR 06'!S6/1000</f>
        <v>4.54111</v>
      </c>
      <c r="T8" s="10">
        <f>'[1]MAR 06'!T6/1000</f>
        <v>4.54111</v>
      </c>
      <c r="U8" s="10">
        <f>'[1]MAR 06'!U6/1000</f>
        <v>4.54111</v>
      </c>
      <c r="V8" s="10">
        <f>'[1]MAR 06'!V6/1000</f>
        <v>4.54111</v>
      </c>
      <c r="W8" s="10">
        <f>'[1]MAR 06'!W6/1000</f>
        <v>2.8321199999999997</v>
      </c>
      <c r="X8" s="10">
        <f>'[1]MAR 06'!X6/1000</f>
        <v>4.5299</v>
      </c>
      <c r="Y8" s="10">
        <f>'[1]MAR 06'!Y6/1000</f>
        <v>4.5299</v>
      </c>
      <c r="Z8" s="10">
        <f>'[1]MAR 06'!Z6/1000</f>
        <v>4.5299</v>
      </c>
      <c r="AA8" s="10">
        <f>'[1]MAR 06'!AA6/1000</f>
        <v>4.5299</v>
      </c>
      <c r="AB8" s="10">
        <f>'[1]MAR 06'!AB6/1000</f>
        <v>2.1461300000000003</v>
      </c>
      <c r="AC8" s="10">
        <f>'[1]MAR 06'!AC6/1000</f>
        <v>2.82513</v>
      </c>
      <c r="AD8" s="10">
        <f>'[1]MAR 06'!AD6/1000</f>
        <v>4.5299</v>
      </c>
      <c r="AE8" s="10">
        <f>'[1]MAR 06'!AE6/1000</f>
        <v>2.1461300000000003</v>
      </c>
      <c r="AF8" s="10">
        <f>'[1]MAR 06'!AF6/1000</f>
        <v>4.5299</v>
      </c>
    </row>
    <row r="9" spans="1:32" ht="12.75">
      <c r="A9" s="8">
        <v>4</v>
      </c>
      <c r="B9" s="10">
        <f>'[1]MAR 06'!B7/1000</f>
        <v>4.532</v>
      </c>
      <c r="C9" s="10">
        <f>'[1]MAR 06'!C7/1000</f>
        <v>4.531770000000001</v>
      </c>
      <c r="D9" s="10">
        <f>'[1]MAR 06'!D7/1000</f>
        <v>4.531770000000001</v>
      </c>
      <c r="E9" s="10">
        <f>'[1]MAR 06'!E7/1000</f>
        <v>4.531770000000001</v>
      </c>
      <c r="F9" s="10">
        <f>'[1]MAR 06'!F7/1000</f>
        <v>4.531770000000001</v>
      </c>
      <c r="G9" s="10">
        <f>'[1]MAR 06'!G7/1000</f>
        <v>4.531770000000001</v>
      </c>
      <c r="H9" s="10">
        <f>'[1]MAR 06'!H7/1000</f>
        <v>4.531770000000001</v>
      </c>
      <c r="I9" s="10">
        <f>'[1]MAR 06'!I7/1000</f>
        <v>4.55045</v>
      </c>
      <c r="J9" s="10">
        <f>'[1]MAR 06'!J7/1000</f>
        <v>4.55045</v>
      </c>
      <c r="K9" s="10">
        <f>'[1]MAR 06'!K7/1000</f>
        <v>2.83794</v>
      </c>
      <c r="L9" s="10">
        <f>'[1]MAR 06'!L7/1000</f>
        <v>4.55045</v>
      </c>
      <c r="M9" s="10">
        <f>'[1]MAR 06'!M7/1000</f>
        <v>4.55045</v>
      </c>
      <c r="N9" s="10">
        <f>'[1]MAR 06'!N7/1000</f>
        <v>4.55045</v>
      </c>
      <c r="O9" s="10">
        <f>'[1]MAR 06'!O7/1000</f>
        <v>4.55045</v>
      </c>
      <c r="P9" s="10">
        <f>'[1]MAR 06'!P7/1000</f>
        <v>4.541</v>
      </c>
      <c r="Q9" s="10">
        <f>'[1]MAR 06'!Q7/1000</f>
        <v>4.54111</v>
      </c>
      <c r="R9" s="10">
        <f>'[1]MAR 06'!R7/1000</f>
        <v>4.54111</v>
      </c>
      <c r="S9" s="10">
        <f>'[1]MAR 06'!S7/1000</f>
        <v>2.2559699999999996</v>
      </c>
      <c r="T9" s="10">
        <f>'[1]MAR 06'!T7/1000</f>
        <v>4.54111</v>
      </c>
      <c r="U9" s="10">
        <f>'[1]MAR 06'!U7/1000</f>
        <v>2.15144</v>
      </c>
      <c r="V9" s="10">
        <f>'[1]MAR 06'!V7/1000</f>
        <v>4.54111</v>
      </c>
      <c r="W9" s="10">
        <f>'[1]MAR 06'!W7/1000</f>
        <v>2.8321199999999997</v>
      </c>
      <c r="X9" s="10">
        <f>'[1]MAR 06'!X7/1000</f>
        <v>4.5299</v>
      </c>
      <c r="Y9" s="10">
        <f>'[1]MAR 06'!Y7/1000</f>
        <v>4.5299</v>
      </c>
      <c r="Z9" s="10">
        <f>'[1]MAR 06'!Z7/1000</f>
        <v>4.5299</v>
      </c>
      <c r="AA9" s="10">
        <f>'[1]MAR 06'!AA7/1000</f>
        <v>4.5299</v>
      </c>
      <c r="AB9" s="10">
        <f>'[1]MAR 06'!AB7/1000</f>
        <v>4.5299</v>
      </c>
      <c r="AC9" s="10">
        <f>'[1]MAR 06'!AC7/1000</f>
        <v>1.2158900000000001</v>
      </c>
      <c r="AD9" s="10">
        <f>'[1]MAR 06'!AD7/1000</f>
        <v>4.5299</v>
      </c>
      <c r="AE9" s="10">
        <f>'[1]MAR 06'!AE7/1000</f>
        <v>2.1461300000000003</v>
      </c>
      <c r="AF9" s="10">
        <f>'[1]MAR 06'!AF7/1000</f>
        <v>2.82513</v>
      </c>
    </row>
    <row r="10" spans="1:32" ht="12.75">
      <c r="A10" s="8">
        <v>5</v>
      </c>
      <c r="B10" s="10">
        <f>'[1]MAR 06'!B8/1000</f>
        <v>4.532</v>
      </c>
      <c r="C10" s="10">
        <f>'[1]MAR 06'!C8/1000</f>
        <v>4.531770000000001</v>
      </c>
      <c r="D10" s="10">
        <f>'[1]MAR 06'!D8/1000</f>
        <v>4.531770000000001</v>
      </c>
      <c r="E10" s="10">
        <f>'[1]MAR 06'!E8/1000</f>
        <v>4.531770000000001</v>
      </c>
      <c r="F10" s="10">
        <f>'[1]MAR 06'!F8/1000</f>
        <v>4.531770000000001</v>
      </c>
      <c r="G10" s="10">
        <f>'[1]MAR 06'!G8/1000</f>
        <v>4.531770000000001</v>
      </c>
      <c r="H10" s="10">
        <f>'[1]MAR 06'!H8/1000</f>
        <v>2.8262899999999997</v>
      </c>
      <c r="I10" s="10">
        <f>'[1]MAR 06'!I8/1000</f>
        <v>4.55045</v>
      </c>
      <c r="J10" s="10">
        <f>'[1]MAR 06'!J8/1000</f>
        <v>4.55045</v>
      </c>
      <c r="K10" s="10">
        <f>'[1]MAR 06'!K8/1000</f>
        <v>2.83794</v>
      </c>
      <c r="L10" s="10">
        <f>'[1]MAR 06'!L8/1000</f>
        <v>4.55045</v>
      </c>
      <c r="M10" s="10">
        <f>'[1]MAR 06'!M8/1000</f>
        <v>4.55045</v>
      </c>
      <c r="N10" s="10">
        <f>'[1]MAR 06'!N8/1000</f>
        <v>4.55045</v>
      </c>
      <c r="O10" s="10">
        <f>'[1]MAR 06'!O8/1000</f>
        <v>4.55045</v>
      </c>
      <c r="P10" s="10">
        <f>'[1]MAR 06'!P8/1000</f>
        <v>4.541</v>
      </c>
      <c r="Q10" s="10">
        <f>'[1]MAR 06'!Q8/1000</f>
        <v>4.54111</v>
      </c>
      <c r="R10" s="10">
        <f>'[1]MAR 06'!R8/1000</f>
        <v>2.8321199999999997</v>
      </c>
      <c r="S10" s="10">
        <f>'[1]MAR 06'!S8/1000</f>
        <v>2.2559699999999996</v>
      </c>
      <c r="T10" s="10">
        <f>'[1]MAR 06'!T8/1000</f>
        <v>2.2559699999999996</v>
      </c>
      <c r="U10" s="10">
        <f>'[1]MAR 06'!U8/1000</f>
        <v>2.15144</v>
      </c>
      <c r="V10" s="10">
        <f>'[1]MAR 06'!V8/1000</f>
        <v>4.54111</v>
      </c>
      <c r="W10" s="10">
        <f>'[1]MAR 06'!W8/1000</f>
        <v>2.8321199999999997</v>
      </c>
      <c r="X10" s="10">
        <f>'[1]MAR 06'!X8/1000</f>
        <v>4.5299</v>
      </c>
      <c r="Y10" s="10">
        <f>'[1]MAR 06'!Y8/1000</f>
        <v>4.5299</v>
      </c>
      <c r="Z10" s="10">
        <f>'[1]MAR 06'!Z8/1000</f>
        <v>4.5299</v>
      </c>
      <c r="AA10" s="10">
        <f>'[1]MAR 06'!AA8/1000</f>
        <v>4.5299</v>
      </c>
      <c r="AB10" s="10">
        <f>'[1]MAR 06'!AB8/1000</f>
        <v>4.5299</v>
      </c>
      <c r="AC10" s="10">
        <f>'[1]MAR 06'!AC8/1000</f>
        <v>1.2158900000000001</v>
      </c>
      <c r="AD10" s="10">
        <f>'[1]MAR 06'!AD8/1000</f>
        <v>4.5299</v>
      </c>
      <c r="AE10" s="10">
        <f>'[1]MAR 06'!AE8/1000</f>
        <v>2.82513</v>
      </c>
      <c r="AF10" s="10">
        <f>'[1]MAR 06'!AF8/1000</f>
        <v>2.82513</v>
      </c>
    </row>
    <row r="11" spans="1:32" ht="12.75">
      <c r="A11" s="8">
        <v>6</v>
      </c>
      <c r="B11" s="10">
        <f>'[1]MAR 06'!B9/1000</f>
        <v>4.532</v>
      </c>
      <c r="C11" s="10">
        <f>'[1]MAR 06'!C9/1000</f>
        <v>4.531770000000001</v>
      </c>
      <c r="D11" s="10">
        <f>'[1]MAR 06'!D9/1000</f>
        <v>4.531770000000001</v>
      </c>
      <c r="E11" s="10">
        <f>'[1]MAR 06'!E9/1000</f>
        <v>4.531770000000001</v>
      </c>
      <c r="F11" s="10">
        <f>'[1]MAR 06'!F9/1000</f>
        <v>4.531770000000001</v>
      </c>
      <c r="G11" s="10">
        <f>'[1]MAR 06'!G9/1000</f>
        <v>4.531770000000001</v>
      </c>
      <c r="H11" s="10">
        <f>'[1]MAR 06'!H9/1000</f>
        <v>4.531770000000001</v>
      </c>
      <c r="I11" s="10">
        <f>'[1]MAR 06'!I9/1000</f>
        <v>4.55045</v>
      </c>
      <c r="J11" s="10">
        <f>'[1]MAR 06'!J9/1000</f>
        <v>4.55045</v>
      </c>
      <c r="K11" s="10">
        <f>'[1]MAR 06'!K9/1000</f>
        <v>4.55045</v>
      </c>
      <c r="L11" s="10">
        <f>'[1]MAR 06'!L9/1000</f>
        <v>4.55045</v>
      </c>
      <c r="M11" s="10">
        <f>'[1]MAR 06'!M9/1000</f>
        <v>4.55045</v>
      </c>
      <c r="N11" s="10">
        <f>'[1]MAR 06'!N9/1000</f>
        <v>4.55045</v>
      </c>
      <c r="O11" s="10">
        <f>'[1]MAR 06'!O9/1000</f>
        <v>4.55045</v>
      </c>
      <c r="P11" s="10">
        <f>'[1]MAR 06'!P9/1000</f>
        <v>4.541</v>
      </c>
      <c r="Q11" s="10">
        <f>'[1]MAR 06'!Q9/1000</f>
        <v>4.54111</v>
      </c>
      <c r="R11" s="10">
        <f>'[1]MAR 06'!R9/1000</f>
        <v>4.54111</v>
      </c>
      <c r="S11" s="10">
        <f>'[1]MAR 06'!S9/1000</f>
        <v>2.2559699999999996</v>
      </c>
      <c r="T11" s="10">
        <f>'[1]MAR 06'!T9/1000</f>
        <v>2.2559699999999996</v>
      </c>
      <c r="U11" s="10">
        <f>'[1]MAR 06'!U9/1000</f>
        <v>4.54111</v>
      </c>
      <c r="V11" s="10">
        <f>'[1]MAR 06'!V9/1000</f>
        <v>4.54111</v>
      </c>
      <c r="W11" s="10">
        <f>'[1]MAR 06'!W9/1000</f>
        <v>4.54111</v>
      </c>
      <c r="X11" s="10">
        <f>'[1]MAR 06'!X9/1000</f>
        <v>4.5299</v>
      </c>
      <c r="Y11" s="10">
        <f>'[1]MAR 06'!Y9/1000</f>
        <v>4.5299</v>
      </c>
      <c r="Z11" s="10">
        <f>'[1]MAR 06'!Z9/1000</f>
        <v>4.5299</v>
      </c>
      <c r="AA11" s="10">
        <f>'[1]MAR 06'!AA9/1000</f>
        <v>4.5299</v>
      </c>
      <c r="AB11" s="10">
        <f>'[1]MAR 06'!AB9/1000</f>
        <v>4.5299</v>
      </c>
      <c r="AC11" s="10">
        <f>'[1]MAR 06'!AC9/1000</f>
        <v>4.5299</v>
      </c>
      <c r="AD11" s="10">
        <f>'[1]MAR 06'!AD9/1000</f>
        <v>4.5299</v>
      </c>
      <c r="AE11" s="10">
        <f>'[1]MAR 06'!AE9/1000</f>
        <v>4.5299</v>
      </c>
      <c r="AF11" s="10">
        <f>'[1]MAR 06'!AF9/1000</f>
        <v>4.5299</v>
      </c>
    </row>
    <row r="12" spans="1:32" ht="12.75">
      <c r="A12" s="8">
        <v>7</v>
      </c>
      <c r="B12" s="10">
        <f>'[1]MAR 06'!B10/1000</f>
        <v>4.532</v>
      </c>
      <c r="C12" s="10">
        <f>'[1]MAR 06'!C10/1000</f>
        <v>4.531770000000001</v>
      </c>
      <c r="D12" s="10">
        <f>'[1]MAR 06'!D10/1000</f>
        <v>4.531770000000001</v>
      </c>
      <c r="E12" s="10">
        <f>'[1]MAR 06'!E10/1000</f>
        <v>4.531770000000001</v>
      </c>
      <c r="F12" s="10">
        <f>'[1]MAR 06'!F10/1000</f>
        <v>4.531770000000001</v>
      </c>
      <c r="G12" s="10">
        <f>'[1]MAR 06'!G10/1000</f>
        <v>4.531770000000001</v>
      </c>
      <c r="H12" s="10">
        <f>'[1]MAR 06'!H10/1000</f>
        <v>2.8262899999999997</v>
      </c>
      <c r="I12" s="10">
        <f>'[1]MAR 06'!I10/1000</f>
        <v>2.2606100000000002</v>
      </c>
      <c r="J12" s="10">
        <f>'[1]MAR 06'!J10/1000</f>
        <v>2.2606100000000002</v>
      </c>
      <c r="K12" s="10">
        <f>'[1]MAR 06'!K10/1000</f>
        <v>4.55045</v>
      </c>
      <c r="L12" s="10">
        <f>'[1]MAR 06'!L10/1000</f>
        <v>4.55045</v>
      </c>
      <c r="M12" s="10">
        <f>'[1]MAR 06'!M10/1000</f>
        <v>2.2606100000000002</v>
      </c>
      <c r="N12" s="10">
        <f>'[1]MAR 06'!N10/1000</f>
        <v>4.55045</v>
      </c>
      <c r="O12" s="10">
        <f>'[1]MAR 06'!O10/1000</f>
        <v>4.55045</v>
      </c>
      <c r="P12" s="10">
        <f>'[1]MAR 06'!P10/1000</f>
        <v>2.832</v>
      </c>
      <c r="Q12" s="10">
        <f>'[1]MAR 06'!Q10/1000</f>
        <v>2.8321199999999997</v>
      </c>
      <c r="R12" s="10">
        <f>'[1]MAR 06'!R10/1000</f>
        <v>2.8321199999999997</v>
      </c>
      <c r="S12" s="10">
        <f>'[1]MAR 06'!S10/1000</f>
        <v>2.2559699999999996</v>
      </c>
      <c r="T12" s="10">
        <f>'[1]MAR 06'!T10/1000</f>
        <v>2.2559699999999996</v>
      </c>
      <c r="U12" s="10">
        <f>'[1]MAR 06'!U10/1000</f>
        <v>4.54111</v>
      </c>
      <c r="V12" s="10">
        <f>'[1]MAR 06'!V10/1000</f>
        <v>2.8321199999999997</v>
      </c>
      <c r="W12" s="10">
        <f>'[1]MAR 06'!W10/1000</f>
        <v>2.8321199999999997</v>
      </c>
      <c r="X12" s="10">
        <f>'[1]MAR 06'!X10/1000</f>
        <v>4.5299</v>
      </c>
      <c r="Y12" s="10">
        <f>'[1]MAR 06'!Y10/1000</f>
        <v>2.82513</v>
      </c>
      <c r="Z12" s="10">
        <f>'[1]MAR 06'!Z10/1000</f>
        <v>4.5299</v>
      </c>
      <c r="AA12" s="10">
        <f>'[1]MAR 06'!AA10/1000</f>
        <v>2.1461300000000003</v>
      </c>
      <c r="AB12" s="10">
        <f>'[1]MAR 06'!AB10/1000</f>
        <v>2.1461300000000003</v>
      </c>
      <c r="AC12" s="10">
        <f>'[1]MAR 06'!AC10/1000</f>
        <v>4.5299</v>
      </c>
      <c r="AD12" s="10">
        <f>'[1]MAR 06'!AD10/1000</f>
        <v>4.5299</v>
      </c>
      <c r="AE12" s="10">
        <f>'[1]MAR 06'!AE10/1000</f>
        <v>4.5299</v>
      </c>
      <c r="AF12" s="10">
        <f>'[1]MAR 06'!AF10/1000</f>
        <v>4.5299</v>
      </c>
    </row>
    <row r="13" spans="1:32" ht="12.75">
      <c r="A13" s="8">
        <v>8</v>
      </c>
      <c r="B13" s="10">
        <f>'[1]MAR 06'!B11/1000</f>
        <v>4.532</v>
      </c>
      <c r="C13" s="10">
        <f>'[1]MAR 06'!C11/1000</f>
        <v>4.531770000000001</v>
      </c>
      <c r="D13" s="10">
        <f>'[1]MAR 06'!D11/1000</f>
        <v>4.531770000000001</v>
      </c>
      <c r="E13" s="10">
        <f>'[1]MAR 06'!E11/1000</f>
        <v>4.531770000000001</v>
      </c>
      <c r="F13" s="10">
        <f>'[1]MAR 06'!F11/1000</f>
        <v>4.531770000000001</v>
      </c>
      <c r="G13" s="10">
        <f>'[1]MAR 06'!G11/1000</f>
        <v>4.531770000000001</v>
      </c>
      <c r="H13" s="10">
        <f>'[1]MAR 06'!H11/1000</f>
        <v>4.531770000000001</v>
      </c>
      <c r="I13" s="10">
        <f>'[1]MAR 06'!I11/1000</f>
        <v>2.2606100000000002</v>
      </c>
      <c r="J13" s="10">
        <f>'[1]MAR 06'!J11/1000</f>
        <v>2.2606100000000002</v>
      </c>
      <c r="K13" s="10">
        <f>'[1]MAR 06'!K11/1000</f>
        <v>4.55045</v>
      </c>
      <c r="L13" s="10">
        <f>'[1]MAR 06'!L11/1000</f>
        <v>4.55045</v>
      </c>
      <c r="M13" s="10">
        <f>'[1]MAR 06'!M11/1000</f>
        <v>2.2606100000000002</v>
      </c>
      <c r="N13" s="10">
        <f>'[1]MAR 06'!N11/1000</f>
        <v>4.55045</v>
      </c>
      <c r="O13" s="10">
        <f>'[1]MAR 06'!O11/1000</f>
        <v>2.83794</v>
      </c>
      <c r="P13" s="10">
        <f>'[1]MAR 06'!P11/1000</f>
        <v>2.832</v>
      </c>
      <c r="Q13" s="10">
        <f>'[1]MAR 06'!Q11/1000</f>
        <v>2.8321199999999997</v>
      </c>
      <c r="R13" s="10">
        <f>'[1]MAR 06'!R11/1000</f>
        <v>2.8321199999999997</v>
      </c>
      <c r="S13" s="10">
        <f>'[1]MAR 06'!S11/1000</f>
        <v>2.2559699999999996</v>
      </c>
      <c r="T13" s="10">
        <f>'[1]MAR 06'!T11/1000</f>
        <v>2.2559699999999996</v>
      </c>
      <c r="U13" s="10">
        <f>'[1]MAR 06'!U11/1000</f>
        <v>2.2559699999999996</v>
      </c>
      <c r="V13" s="10">
        <f>'[1]MAR 06'!V11/1000</f>
        <v>2.8321199999999997</v>
      </c>
      <c r="W13" s="10">
        <f>'[1]MAR 06'!W11/1000</f>
        <v>2.8321199999999997</v>
      </c>
      <c r="X13" s="10">
        <f>'[1]MAR 06'!X11/1000</f>
        <v>2.82513</v>
      </c>
      <c r="Y13" s="10">
        <f>'[1]MAR 06'!Y11/1000</f>
        <v>2.82513</v>
      </c>
      <c r="Z13" s="10">
        <f>'[1]MAR 06'!Z11/1000</f>
        <v>2.1461300000000003</v>
      </c>
      <c r="AA13" s="10">
        <f>'[1]MAR 06'!AA11/1000</f>
        <v>2.1461300000000003</v>
      </c>
      <c r="AB13" s="10">
        <f>'[1]MAR 06'!AB11/1000</f>
        <v>2.1461300000000003</v>
      </c>
      <c r="AC13" s="10">
        <f>'[1]MAR 06'!AC11/1000</f>
        <v>4.5299</v>
      </c>
      <c r="AD13" s="10">
        <f>'[1]MAR 06'!AD11/1000</f>
        <v>4.5299</v>
      </c>
      <c r="AE13" s="10">
        <f>'[1]MAR 06'!AE11/1000</f>
        <v>4.5299</v>
      </c>
      <c r="AF13" s="10">
        <f>'[1]MAR 06'!AF11/1000</f>
        <v>4.5299</v>
      </c>
    </row>
    <row r="14" spans="1:32" ht="12.75">
      <c r="A14" s="8">
        <v>9</v>
      </c>
      <c r="B14" s="10">
        <f>'[1]MAR 06'!B12/1000</f>
        <v>4.532</v>
      </c>
      <c r="C14" s="10">
        <f>'[1]MAR 06'!C12/1000</f>
        <v>4.531770000000001</v>
      </c>
      <c r="D14" s="10">
        <f>'[1]MAR 06'!D12/1000</f>
        <v>4.531770000000001</v>
      </c>
      <c r="E14" s="10">
        <f>'[1]MAR 06'!E12/1000</f>
        <v>4.531770000000001</v>
      </c>
      <c r="F14" s="10">
        <f>'[1]MAR 06'!F12/1000</f>
        <v>4.531770000000001</v>
      </c>
      <c r="G14" s="10">
        <f>'[1]MAR 06'!G12/1000</f>
        <v>4.531770000000001</v>
      </c>
      <c r="H14" s="10">
        <f>'[1]MAR 06'!H12/1000</f>
        <v>4.531770000000001</v>
      </c>
      <c r="I14" s="10">
        <f>'[1]MAR 06'!I12/1000</f>
        <v>2.2606100000000002</v>
      </c>
      <c r="J14" s="10">
        <f>'[1]MAR 06'!J12/1000</f>
        <v>2.2606100000000002</v>
      </c>
      <c r="K14" s="10">
        <f>'[1]MAR 06'!K12/1000</f>
        <v>2.83794</v>
      </c>
      <c r="L14" s="10">
        <f>'[1]MAR 06'!L12/1000</f>
        <v>4.55045</v>
      </c>
      <c r="M14" s="10">
        <f>'[1]MAR 06'!M12/1000</f>
        <v>4.55045</v>
      </c>
      <c r="N14" s="10">
        <f>'[1]MAR 06'!N12/1000</f>
        <v>4.55045</v>
      </c>
      <c r="O14" s="10">
        <f>'[1]MAR 06'!O12/1000</f>
        <v>2.83794</v>
      </c>
      <c r="P14" s="10">
        <f>'[1]MAR 06'!P12/1000</f>
        <v>2.832</v>
      </c>
      <c r="Q14" s="10">
        <f>'[1]MAR 06'!Q12/1000</f>
        <v>2.8321199999999997</v>
      </c>
      <c r="R14" s="10">
        <f>'[1]MAR 06'!R12/1000</f>
        <v>2.8321199999999997</v>
      </c>
      <c r="S14" s="10">
        <f>'[1]MAR 06'!S12/1000</f>
        <v>2.2559699999999996</v>
      </c>
      <c r="T14" s="10">
        <f>'[1]MAR 06'!T12/1000</f>
        <v>2.2559699999999996</v>
      </c>
      <c r="U14" s="10">
        <f>'[1]MAR 06'!U12/1000</f>
        <v>2.2559699999999996</v>
      </c>
      <c r="V14" s="10">
        <f>'[1]MAR 06'!V12/1000</f>
        <v>2.8321199999999997</v>
      </c>
      <c r="W14" s="10">
        <f>'[1]MAR 06'!W12/1000</f>
        <v>2.8321199999999997</v>
      </c>
      <c r="X14" s="10">
        <f>'[1]MAR 06'!X12/1000</f>
        <v>4.5299</v>
      </c>
      <c r="Y14" s="10">
        <f>'[1]MAR 06'!Y12/1000</f>
        <v>2.82513</v>
      </c>
      <c r="Z14" s="10">
        <f>'[1]MAR 06'!Z12/1000</f>
        <v>2.1461300000000003</v>
      </c>
      <c r="AA14" s="10">
        <f>'[1]MAR 06'!AA12/1000</f>
        <v>4.5299</v>
      </c>
      <c r="AB14" s="10">
        <f>'[1]MAR 06'!AB12/1000</f>
        <v>4.5299</v>
      </c>
      <c r="AC14" s="10">
        <f>'[1]MAR 06'!AC12/1000</f>
        <v>4.5299</v>
      </c>
      <c r="AD14" s="10">
        <f>'[1]MAR 06'!AD12/1000</f>
        <v>4.5299</v>
      </c>
      <c r="AE14" s="10">
        <f>'[1]MAR 06'!AE12/1000</f>
        <v>4.5299</v>
      </c>
      <c r="AF14" s="10">
        <f>'[1]MAR 06'!AF12/1000</f>
        <v>4.5299</v>
      </c>
    </row>
    <row r="15" spans="1:32" ht="12.75">
      <c r="A15" s="8">
        <v>10</v>
      </c>
      <c r="B15" s="10">
        <f>'[1]MAR 06'!B13/1000</f>
        <v>4.532</v>
      </c>
      <c r="C15" s="10">
        <f>'[1]MAR 06'!C13/1000</f>
        <v>4.531770000000001</v>
      </c>
      <c r="D15" s="10">
        <f>'[1]MAR 06'!D13/1000</f>
        <v>4.531770000000001</v>
      </c>
      <c r="E15" s="10">
        <f>'[1]MAR 06'!E13/1000</f>
        <v>4.531770000000001</v>
      </c>
      <c r="F15" s="10">
        <f>'[1]MAR 06'!F13/1000</f>
        <v>4.531770000000001</v>
      </c>
      <c r="G15" s="10">
        <f>'[1]MAR 06'!G13/1000</f>
        <v>4.531770000000001</v>
      </c>
      <c r="H15" s="10">
        <f>'[1]MAR 06'!H13/1000</f>
        <v>4.531770000000001</v>
      </c>
      <c r="I15" s="10">
        <f>'[1]MAR 06'!I13/1000</f>
        <v>4.55045</v>
      </c>
      <c r="J15" s="10">
        <f>'[1]MAR 06'!J13/1000</f>
        <v>4.55045</v>
      </c>
      <c r="K15" s="10">
        <f>'[1]MAR 06'!K13/1000</f>
        <v>2.83794</v>
      </c>
      <c r="L15" s="10">
        <f>'[1]MAR 06'!L13/1000</f>
        <v>4.55045</v>
      </c>
      <c r="M15" s="10">
        <f>'[1]MAR 06'!M13/1000</f>
        <v>4.55045</v>
      </c>
      <c r="N15" s="10">
        <f>'[1]MAR 06'!N13/1000</f>
        <v>4.55045</v>
      </c>
      <c r="O15" s="10">
        <f>'[1]MAR 06'!O13/1000</f>
        <v>4.55045</v>
      </c>
      <c r="P15" s="10">
        <f>'[1]MAR 06'!P13/1000</f>
        <v>4.541</v>
      </c>
      <c r="Q15" s="10">
        <f>'[1]MAR 06'!Q13/1000</f>
        <v>4.54111</v>
      </c>
      <c r="R15" s="10">
        <f>'[1]MAR 06'!R13/1000</f>
        <v>4.54111</v>
      </c>
      <c r="S15" s="10">
        <f>'[1]MAR 06'!S13/1000</f>
        <v>2.2559699999999996</v>
      </c>
      <c r="T15" s="10">
        <f>'[1]MAR 06'!T13/1000</f>
        <v>4.54111</v>
      </c>
      <c r="U15" s="10">
        <f>'[1]MAR 06'!U13/1000</f>
        <v>4.54111</v>
      </c>
      <c r="V15" s="10">
        <f>'[1]MAR 06'!V13/1000</f>
        <v>2.8321199999999997</v>
      </c>
      <c r="W15" s="10">
        <f>'[1]MAR 06'!W13/1000</f>
        <v>2.8321199999999997</v>
      </c>
      <c r="X15" s="10">
        <f>'[1]MAR 06'!X13/1000</f>
        <v>2.82513</v>
      </c>
      <c r="Y15" s="10">
        <f>'[1]MAR 06'!Y13/1000</f>
        <v>2.82513</v>
      </c>
      <c r="Z15" s="10">
        <f>'[1]MAR 06'!Z13/1000</f>
        <v>2.1461300000000003</v>
      </c>
      <c r="AA15" s="10">
        <f>'[1]MAR 06'!AA13/1000</f>
        <v>4.5299</v>
      </c>
      <c r="AB15" s="10">
        <f>'[1]MAR 06'!AB13/1000</f>
        <v>4.5299</v>
      </c>
      <c r="AC15" s="10">
        <f>'[1]MAR 06'!AC13/1000</f>
        <v>4.5299</v>
      </c>
      <c r="AD15" s="10">
        <f>'[1]MAR 06'!AD13/1000</f>
        <v>4.5299</v>
      </c>
      <c r="AE15" s="10">
        <f>'[1]MAR 06'!AE13/1000</f>
        <v>4.5299</v>
      </c>
      <c r="AF15" s="10">
        <f>'[1]MAR 06'!AF13/1000</f>
        <v>4.5299</v>
      </c>
    </row>
    <row r="16" spans="1:32" ht="12.75">
      <c r="A16" s="8">
        <v>11</v>
      </c>
      <c r="B16" s="10">
        <f>'[1]MAR 06'!B14/1000</f>
        <v>4.532</v>
      </c>
      <c r="C16" s="10">
        <f>'[1]MAR 06'!C14/1000</f>
        <v>4.531770000000001</v>
      </c>
      <c r="D16" s="10">
        <f>'[1]MAR 06'!D14/1000</f>
        <v>4.531770000000001</v>
      </c>
      <c r="E16" s="10">
        <f>'[1]MAR 06'!E14/1000</f>
        <v>4.531770000000001</v>
      </c>
      <c r="F16" s="10">
        <f>'[1]MAR 06'!F14/1000</f>
        <v>4.531770000000001</v>
      </c>
      <c r="G16" s="10">
        <f>'[1]MAR 06'!G14/1000</f>
        <v>4.531770000000001</v>
      </c>
      <c r="H16" s="10">
        <f>'[1]MAR 06'!H14/1000</f>
        <v>4.531770000000001</v>
      </c>
      <c r="I16" s="10">
        <f>'[1]MAR 06'!I14/1000</f>
        <v>4.55045</v>
      </c>
      <c r="J16" s="10">
        <f>'[1]MAR 06'!J14/1000</f>
        <v>4.55045</v>
      </c>
      <c r="K16" s="10">
        <f>'[1]MAR 06'!K14/1000</f>
        <v>2.83794</v>
      </c>
      <c r="L16" s="10">
        <f>'[1]MAR 06'!L14/1000</f>
        <v>4.55045</v>
      </c>
      <c r="M16" s="10">
        <f>'[1]MAR 06'!M14/1000</f>
        <v>2.2606100000000002</v>
      </c>
      <c r="N16" s="10">
        <f>'[1]MAR 06'!N14/1000</f>
        <v>4.55045</v>
      </c>
      <c r="O16" s="10">
        <f>'[1]MAR 06'!O14/1000</f>
        <v>4.55045</v>
      </c>
      <c r="P16" s="10">
        <f>'[1]MAR 06'!P14/1000</f>
        <v>4.541</v>
      </c>
      <c r="Q16" s="10">
        <f>'[1]MAR 06'!Q14/1000</f>
        <v>4.54111</v>
      </c>
      <c r="R16" s="10">
        <f>'[1]MAR 06'!R14/1000</f>
        <v>4.54111</v>
      </c>
      <c r="S16" s="10">
        <f>'[1]MAR 06'!S14/1000</f>
        <v>2.2559699999999996</v>
      </c>
      <c r="T16" s="10">
        <f>'[1]MAR 06'!T14/1000</f>
        <v>4.54111</v>
      </c>
      <c r="U16" s="10">
        <f>'[1]MAR 06'!U14/1000</f>
        <v>4.54111</v>
      </c>
      <c r="V16" s="10">
        <f>'[1]MAR 06'!V14/1000</f>
        <v>2.8321199999999997</v>
      </c>
      <c r="W16" s="10">
        <f>'[1]MAR 06'!W14/1000</f>
        <v>4.54111</v>
      </c>
      <c r="X16" s="10">
        <f>'[1]MAR 06'!X14/1000</f>
        <v>4.5299</v>
      </c>
      <c r="Y16" s="10">
        <f>'[1]MAR 06'!Y14/1000</f>
        <v>2.82513</v>
      </c>
      <c r="Z16" s="10">
        <f>'[1]MAR 06'!Z14/1000</f>
        <v>2.1461300000000003</v>
      </c>
      <c r="AA16" s="10">
        <f>'[1]MAR 06'!AA14/1000</f>
        <v>2.1461300000000003</v>
      </c>
      <c r="AB16" s="10">
        <f>'[1]MAR 06'!AB14/1000</f>
        <v>4.5299</v>
      </c>
      <c r="AC16" s="10">
        <f>'[1]MAR 06'!AC14/1000</f>
        <v>4.5299</v>
      </c>
      <c r="AD16" s="10">
        <f>'[1]MAR 06'!AD14/1000</f>
        <v>4.5299</v>
      </c>
      <c r="AE16" s="10">
        <f>'[1]MAR 06'!AE14/1000</f>
        <v>4.5299</v>
      </c>
      <c r="AF16" s="10">
        <f>'[1]MAR 06'!AF14/1000</f>
        <v>4.5299</v>
      </c>
    </row>
    <row r="17" spans="1:32" ht="12.75">
      <c r="A17" s="8">
        <v>12</v>
      </c>
      <c r="B17" s="10">
        <f>'[1]MAR 06'!B15/1000</f>
        <v>4.532</v>
      </c>
      <c r="C17" s="10">
        <f>'[1]MAR 06'!C15/1000</f>
        <v>4.531770000000001</v>
      </c>
      <c r="D17" s="10">
        <f>'[1]MAR 06'!D15/1000</f>
        <v>4.531770000000001</v>
      </c>
      <c r="E17" s="10">
        <f>'[1]MAR 06'!E15/1000</f>
        <v>4.531770000000001</v>
      </c>
      <c r="F17" s="10">
        <f>'[1]MAR 06'!F15/1000</f>
        <v>4.531770000000001</v>
      </c>
      <c r="G17" s="10">
        <f>'[1]MAR 06'!G15/1000</f>
        <v>4.531770000000001</v>
      </c>
      <c r="H17" s="10">
        <f>'[1]MAR 06'!H15/1000</f>
        <v>4.531770000000001</v>
      </c>
      <c r="I17" s="10">
        <f>'[1]MAR 06'!I15/1000</f>
        <v>4.55045</v>
      </c>
      <c r="J17" s="10">
        <f>'[1]MAR 06'!J15/1000</f>
        <v>4.55045</v>
      </c>
      <c r="K17" s="10">
        <f>'[1]MAR 06'!K15/1000</f>
        <v>2.83794</v>
      </c>
      <c r="L17" s="10">
        <f>'[1]MAR 06'!L15/1000</f>
        <v>4.55045</v>
      </c>
      <c r="M17" s="10">
        <f>'[1]MAR 06'!M15/1000</f>
        <v>4.55045</v>
      </c>
      <c r="N17" s="10">
        <f>'[1]MAR 06'!N15/1000</f>
        <v>4.55045</v>
      </c>
      <c r="O17" s="10">
        <f>'[1]MAR 06'!O15/1000</f>
        <v>4.55045</v>
      </c>
      <c r="P17" s="10">
        <f>'[1]MAR 06'!P15/1000</f>
        <v>4.541</v>
      </c>
      <c r="Q17" s="10">
        <f>'[1]MAR 06'!Q15/1000</f>
        <v>4.54111</v>
      </c>
      <c r="R17" s="10">
        <f>'[1]MAR 06'!R15/1000</f>
        <v>4.54111</v>
      </c>
      <c r="S17" s="10">
        <f>'[1]MAR 06'!S15/1000</f>
        <v>2.2559699999999996</v>
      </c>
      <c r="T17" s="10">
        <f>'[1]MAR 06'!T15/1000</f>
        <v>4.54111</v>
      </c>
      <c r="U17" s="10">
        <f>'[1]MAR 06'!U15/1000</f>
        <v>4.54111</v>
      </c>
      <c r="V17" s="10">
        <f>'[1]MAR 06'!V15/1000</f>
        <v>2.8321199999999997</v>
      </c>
      <c r="W17" s="10">
        <f>'[1]MAR 06'!W15/1000</f>
        <v>4.54111</v>
      </c>
      <c r="X17" s="10">
        <f>'[1]MAR 06'!X15/1000</f>
        <v>4.5299</v>
      </c>
      <c r="Y17" s="10">
        <f>'[1]MAR 06'!Y15/1000</f>
        <v>4.5299</v>
      </c>
      <c r="Z17" s="10">
        <f>'[1]MAR 06'!Z15/1000</f>
        <v>4.5299</v>
      </c>
      <c r="AA17" s="10">
        <f>'[1]MAR 06'!AA15/1000</f>
        <v>2.1461300000000003</v>
      </c>
      <c r="AB17" s="10">
        <f>'[1]MAR 06'!AB15/1000</f>
        <v>4.5299</v>
      </c>
      <c r="AC17" s="10">
        <f>'[1]MAR 06'!AC15/1000</f>
        <v>4.5299</v>
      </c>
      <c r="AD17" s="10">
        <f>'[1]MAR 06'!AD15/1000</f>
        <v>4.5299</v>
      </c>
      <c r="AE17" s="10">
        <f>'[1]MAR 06'!AE15/1000</f>
        <v>4.5299</v>
      </c>
      <c r="AF17" s="10">
        <f>'[1]MAR 06'!AF15/1000</f>
        <v>4.5299</v>
      </c>
    </row>
    <row r="18" spans="1:32" ht="12.75">
      <c r="A18" s="8">
        <v>13</v>
      </c>
      <c r="B18" s="10">
        <f>'[1]MAR 06'!B16/1000</f>
        <v>4.532</v>
      </c>
      <c r="C18" s="10">
        <f>'[1]MAR 06'!C16/1000</f>
        <v>4.531770000000001</v>
      </c>
      <c r="D18" s="10">
        <f>'[1]MAR 06'!D16/1000</f>
        <v>4.531770000000001</v>
      </c>
      <c r="E18" s="10">
        <f>'[1]MAR 06'!E16/1000</f>
        <v>4.531770000000001</v>
      </c>
      <c r="F18" s="10">
        <f>'[1]MAR 06'!F16/1000</f>
        <v>4.531770000000001</v>
      </c>
      <c r="G18" s="10">
        <f>'[1]MAR 06'!G16/1000</f>
        <v>4.531770000000001</v>
      </c>
      <c r="H18" s="10">
        <f>'[1]MAR 06'!H16/1000</f>
        <v>4.531770000000001</v>
      </c>
      <c r="I18" s="10">
        <f>'[1]MAR 06'!I16/1000</f>
        <v>4.55045</v>
      </c>
      <c r="J18" s="10">
        <f>'[1]MAR 06'!J16/1000</f>
        <v>4.55045</v>
      </c>
      <c r="K18" s="10">
        <f>'[1]MAR 06'!K16/1000</f>
        <v>2.83794</v>
      </c>
      <c r="L18" s="10">
        <f>'[1]MAR 06'!L16/1000</f>
        <v>4.55045</v>
      </c>
      <c r="M18" s="10">
        <f>'[1]MAR 06'!M16/1000</f>
        <v>4.55045</v>
      </c>
      <c r="N18" s="10">
        <f>'[1]MAR 06'!N16/1000</f>
        <v>4.55045</v>
      </c>
      <c r="O18" s="10">
        <f>'[1]MAR 06'!O16/1000</f>
        <v>4.55045</v>
      </c>
      <c r="P18" s="10">
        <f>'[1]MAR 06'!P16/1000</f>
        <v>2.832</v>
      </c>
      <c r="Q18" s="10">
        <f>'[1]MAR 06'!Q16/1000</f>
        <v>4.54111</v>
      </c>
      <c r="R18" s="10">
        <f>'[1]MAR 06'!R16/1000</f>
        <v>4.54111</v>
      </c>
      <c r="S18" s="10">
        <f>'[1]MAR 06'!S16/1000</f>
        <v>2.2559699999999996</v>
      </c>
      <c r="T18" s="10">
        <f>'[1]MAR 06'!T16/1000</f>
        <v>4.54111</v>
      </c>
      <c r="U18" s="10">
        <f>'[1]MAR 06'!U16/1000</f>
        <v>4.54111</v>
      </c>
      <c r="V18" s="10">
        <f>'[1]MAR 06'!V16/1000</f>
        <v>2.8321199999999997</v>
      </c>
      <c r="W18" s="10">
        <f>'[1]MAR 06'!W16/1000</f>
        <v>4.54111</v>
      </c>
      <c r="X18" s="10">
        <f>'[1]MAR 06'!X16/1000</f>
        <v>4.5299</v>
      </c>
      <c r="Y18" s="10">
        <f>'[1]MAR 06'!Y16/1000</f>
        <v>4.5299</v>
      </c>
      <c r="Z18" s="10">
        <f>'[1]MAR 06'!Z16/1000</f>
        <v>2.1461300000000003</v>
      </c>
      <c r="AA18" s="10">
        <f>'[1]MAR 06'!AA16/1000</f>
        <v>2.1461300000000003</v>
      </c>
      <c r="AB18" s="10">
        <f>'[1]MAR 06'!AB16/1000</f>
        <v>4.5299</v>
      </c>
      <c r="AC18" s="10">
        <f>'[1]MAR 06'!AC16/1000</f>
        <v>4.5299</v>
      </c>
      <c r="AD18" s="10">
        <f>'[1]MAR 06'!AD16/1000</f>
        <v>4.5299</v>
      </c>
      <c r="AE18" s="10">
        <f>'[1]MAR 06'!AE16/1000</f>
        <v>4.5299</v>
      </c>
      <c r="AF18" s="10">
        <f>'[1]MAR 06'!AF16/1000</f>
        <v>4.5299</v>
      </c>
    </row>
    <row r="19" spans="1:32" ht="12.75">
      <c r="A19" s="8">
        <v>14</v>
      </c>
      <c r="B19" s="10">
        <f>'[1]MAR 06'!B17/1000</f>
        <v>4.532</v>
      </c>
      <c r="C19" s="10">
        <f>'[1]MAR 06'!C17/1000</f>
        <v>4.531770000000001</v>
      </c>
      <c r="D19" s="10">
        <f>'[1]MAR 06'!D17/1000</f>
        <v>4.531770000000001</v>
      </c>
      <c r="E19" s="10">
        <f>'[1]MAR 06'!E17/1000</f>
        <v>4.531770000000001</v>
      </c>
      <c r="F19" s="10">
        <f>'[1]MAR 06'!F17/1000</f>
        <v>2.8262899999999997</v>
      </c>
      <c r="G19" s="10">
        <f>'[1]MAR 06'!G17/1000</f>
        <v>4.531770000000001</v>
      </c>
      <c r="H19" s="10">
        <f>'[1]MAR 06'!H17/1000</f>
        <v>4.531770000000001</v>
      </c>
      <c r="I19" s="10">
        <f>'[1]MAR 06'!I17/1000</f>
        <v>4.55045</v>
      </c>
      <c r="J19" s="10">
        <f>'[1]MAR 06'!J17/1000</f>
        <v>4.55045</v>
      </c>
      <c r="K19" s="10">
        <f>'[1]MAR 06'!K17/1000</f>
        <v>2.83794</v>
      </c>
      <c r="L19" s="10">
        <f>'[1]MAR 06'!L17/1000</f>
        <v>4.55045</v>
      </c>
      <c r="M19" s="10">
        <f>'[1]MAR 06'!M17/1000</f>
        <v>2.2606100000000002</v>
      </c>
      <c r="N19" s="10">
        <f>'[1]MAR 06'!N17/1000</f>
        <v>4.55045</v>
      </c>
      <c r="O19" s="10">
        <f>'[1]MAR 06'!O17/1000</f>
        <v>3.48348</v>
      </c>
      <c r="P19" s="10">
        <f>'[1]MAR 06'!P17/1000</f>
        <v>2.832</v>
      </c>
      <c r="Q19" s="10">
        <f>'[1]MAR 06'!Q17/1000</f>
        <v>4.54111</v>
      </c>
      <c r="R19" s="10">
        <f>'[1]MAR 06'!R17/1000</f>
        <v>3.47633</v>
      </c>
      <c r="S19" s="10">
        <f>'[1]MAR 06'!S17/1000</f>
        <v>2.2559699999999996</v>
      </c>
      <c r="T19" s="10">
        <f>'[1]MAR 06'!T17/1000</f>
        <v>4.54111</v>
      </c>
      <c r="U19" s="10">
        <f>'[1]MAR 06'!U17/1000</f>
        <v>4.54111</v>
      </c>
      <c r="V19" s="10">
        <f>'[1]MAR 06'!V17/1000</f>
        <v>2.8321199999999997</v>
      </c>
      <c r="W19" s="10">
        <f>'[1]MAR 06'!W17/1000</f>
        <v>4.54111</v>
      </c>
      <c r="X19" s="10">
        <f>'[1]MAR 06'!X17/1000</f>
        <v>2.82513</v>
      </c>
      <c r="Y19" s="10">
        <f>'[1]MAR 06'!Y17/1000</f>
        <v>2.82513</v>
      </c>
      <c r="Z19" s="10">
        <f>'[1]MAR 06'!Z17/1000</f>
        <v>2.1461300000000003</v>
      </c>
      <c r="AA19" s="10">
        <f>'[1]MAR 06'!AA17/1000</f>
        <v>2.1461300000000003</v>
      </c>
      <c r="AB19" s="10">
        <f>'[1]MAR 06'!AB17/1000</f>
        <v>4.5299</v>
      </c>
      <c r="AC19" s="10">
        <f>'[1]MAR 06'!AC17/1000</f>
        <v>2.2504</v>
      </c>
      <c r="AD19" s="10">
        <f>'[1]MAR 06'!AD17/1000</f>
        <v>2.2504</v>
      </c>
      <c r="AE19" s="10">
        <f>'[1]MAR 06'!AE17/1000</f>
        <v>2.82513</v>
      </c>
      <c r="AF19" s="10">
        <f>'[1]MAR 06'!AF17/1000</f>
        <v>2.82513</v>
      </c>
    </row>
    <row r="20" spans="1:32" ht="12.75">
      <c r="A20" s="8">
        <v>15</v>
      </c>
      <c r="B20" s="10">
        <f>'[1]MAR 06'!B18/1000</f>
        <v>4.532</v>
      </c>
      <c r="C20" s="10">
        <f>'[1]MAR 06'!C18/1000</f>
        <v>4.531770000000001</v>
      </c>
      <c r="D20" s="10">
        <f>'[1]MAR 06'!D18/1000</f>
        <v>4.531770000000001</v>
      </c>
      <c r="E20" s="10">
        <f>'[1]MAR 06'!E18/1000</f>
        <v>4.531770000000001</v>
      </c>
      <c r="F20" s="10">
        <f>'[1]MAR 06'!F18/1000</f>
        <v>2.8262899999999997</v>
      </c>
      <c r="G20" s="10">
        <f>'[1]MAR 06'!G18/1000</f>
        <v>4.531770000000001</v>
      </c>
      <c r="H20" s="10">
        <f>'[1]MAR 06'!H18/1000</f>
        <v>4.531770000000001</v>
      </c>
      <c r="I20" s="10">
        <f>'[1]MAR 06'!I18/1000</f>
        <v>4.55045</v>
      </c>
      <c r="J20" s="10">
        <f>'[1]MAR 06'!J18/1000</f>
        <v>4.55045</v>
      </c>
      <c r="K20" s="10">
        <f>'[1]MAR 06'!K18/1000</f>
        <v>2.83794</v>
      </c>
      <c r="L20" s="10">
        <f>'[1]MAR 06'!L18/1000</f>
        <v>4.55045</v>
      </c>
      <c r="M20" s="10">
        <f>'[1]MAR 06'!M18/1000</f>
        <v>2.2606100000000002</v>
      </c>
      <c r="N20" s="10">
        <f>'[1]MAR 06'!N18/1000</f>
        <v>4.55045</v>
      </c>
      <c r="O20" s="10">
        <f>'[1]MAR 06'!O18/1000</f>
        <v>3.48348</v>
      </c>
      <c r="P20" s="10">
        <f>'[1]MAR 06'!P18/1000</f>
        <v>4.541</v>
      </c>
      <c r="Q20" s="10">
        <f>'[1]MAR 06'!Q18/1000</f>
        <v>4.54111</v>
      </c>
      <c r="R20" s="10">
        <f>'[1]MAR 06'!R18/1000</f>
        <v>3.47633</v>
      </c>
      <c r="S20" s="10">
        <f>'[1]MAR 06'!S18/1000</f>
        <v>2.15144</v>
      </c>
      <c r="T20" s="10">
        <f>'[1]MAR 06'!T18/1000</f>
        <v>2.2559699999999996</v>
      </c>
      <c r="U20" s="10">
        <f>'[1]MAR 06'!U18/1000</f>
        <v>4.54111</v>
      </c>
      <c r="V20" s="10">
        <f>'[1]MAR 06'!V18/1000</f>
        <v>2.8321199999999997</v>
      </c>
      <c r="W20" s="10">
        <f>'[1]MAR 06'!W18/1000</f>
        <v>4.54111</v>
      </c>
      <c r="X20" s="10">
        <f>'[1]MAR 06'!X18/1000</f>
        <v>2.82513</v>
      </c>
      <c r="Y20" s="10">
        <f>'[1]MAR 06'!Y18/1000</f>
        <v>2.82513</v>
      </c>
      <c r="Z20" s="10">
        <f>'[1]MAR 06'!Z18/1000</f>
        <v>2.1461300000000003</v>
      </c>
      <c r="AA20" s="10">
        <f>'[1]MAR 06'!AA18/1000</f>
        <v>2.1461300000000003</v>
      </c>
      <c r="AB20" s="10">
        <f>'[1]MAR 06'!AB18/1000</f>
        <v>2.2504</v>
      </c>
      <c r="AC20" s="10">
        <f>'[1]MAR 06'!AC18/1000</f>
        <v>2.2504</v>
      </c>
      <c r="AD20" s="10">
        <f>'[1]MAR 06'!AD18/1000</f>
        <v>2.2504</v>
      </c>
      <c r="AE20" s="10">
        <f>'[1]MAR 06'!AE18/1000</f>
        <v>2.82513</v>
      </c>
      <c r="AF20" s="10">
        <f>'[1]MAR 06'!AF18/1000</f>
        <v>2.82513</v>
      </c>
    </row>
    <row r="21" spans="1:32" ht="12.75">
      <c r="A21" s="8">
        <v>16</v>
      </c>
      <c r="B21" s="10">
        <f>'[1]MAR 06'!B19/1000</f>
        <v>4.532</v>
      </c>
      <c r="C21" s="10">
        <f>'[1]MAR 06'!C19/1000</f>
        <v>4.531770000000001</v>
      </c>
      <c r="D21" s="10">
        <f>'[1]MAR 06'!D19/1000</f>
        <v>4.531770000000001</v>
      </c>
      <c r="E21" s="10">
        <f>'[1]MAR 06'!E19/1000</f>
        <v>4.531770000000001</v>
      </c>
      <c r="F21" s="10">
        <f>'[1]MAR 06'!F19/1000</f>
        <v>4.531770000000001</v>
      </c>
      <c r="G21" s="10">
        <f>'[1]MAR 06'!G19/1000</f>
        <v>4.531770000000001</v>
      </c>
      <c r="H21" s="10">
        <f>'[1]MAR 06'!H19/1000</f>
        <v>4.531770000000001</v>
      </c>
      <c r="I21" s="10">
        <f>'[1]MAR 06'!I19/1000</f>
        <v>4.55045</v>
      </c>
      <c r="J21" s="10">
        <f>'[1]MAR 06'!J19/1000</f>
        <v>4.55045</v>
      </c>
      <c r="K21" s="10">
        <f>'[1]MAR 06'!K19/1000</f>
        <v>2.83794</v>
      </c>
      <c r="L21" s="10">
        <f>'[1]MAR 06'!L19/1000</f>
        <v>4.55045</v>
      </c>
      <c r="M21" s="10">
        <f>'[1]MAR 06'!M19/1000</f>
        <v>2.2606100000000002</v>
      </c>
      <c r="N21" s="10">
        <f>'[1]MAR 06'!N19/1000</f>
        <v>4.55045</v>
      </c>
      <c r="O21" s="10">
        <f>'[1]MAR 06'!O19/1000</f>
        <v>3.48348</v>
      </c>
      <c r="P21" s="10">
        <f>'[1]MAR 06'!P19/1000</f>
        <v>2.832</v>
      </c>
      <c r="Q21" s="10">
        <f>'[1]MAR 06'!Q19/1000</f>
        <v>4.54111</v>
      </c>
      <c r="R21" s="10">
        <f>'[1]MAR 06'!R19/1000</f>
        <v>3.47633</v>
      </c>
      <c r="S21" s="10">
        <f>'[1]MAR 06'!S19/1000</f>
        <v>2.2559699999999996</v>
      </c>
      <c r="T21" s="10">
        <f>'[1]MAR 06'!T19/1000</f>
        <v>2.2559699999999996</v>
      </c>
      <c r="U21" s="10">
        <f>'[1]MAR 06'!U19/1000</f>
        <v>4.54111</v>
      </c>
      <c r="V21" s="10">
        <f>'[1]MAR 06'!V19/1000</f>
        <v>2.8321199999999997</v>
      </c>
      <c r="W21" s="10">
        <f>'[1]MAR 06'!W19/1000</f>
        <v>4.54111</v>
      </c>
      <c r="X21" s="10">
        <f>'[1]MAR 06'!X19/1000</f>
        <v>2.82513</v>
      </c>
      <c r="Y21" s="10">
        <f>'[1]MAR 06'!Y19/1000</f>
        <v>2.82513</v>
      </c>
      <c r="Z21" s="10">
        <f>'[1]MAR 06'!Z19/1000</f>
        <v>1.31068</v>
      </c>
      <c r="AA21" s="10">
        <f>'[1]MAR 06'!AA19/1000</f>
        <v>2.1461300000000003</v>
      </c>
      <c r="AB21" s="10">
        <f>'[1]MAR 06'!AB19/1000</f>
        <v>2.2504</v>
      </c>
      <c r="AC21" s="10">
        <f>'[1]MAR 06'!AC19/1000</f>
        <v>2.82513</v>
      </c>
      <c r="AD21" s="10">
        <f>'[1]MAR 06'!AD19/1000</f>
        <v>2.82513</v>
      </c>
      <c r="AE21" s="10">
        <f>'[1]MAR 06'!AE19/1000</f>
        <v>2.82513</v>
      </c>
      <c r="AF21" s="10">
        <f>'[1]MAR 06'!AF19/1000</f>
        <v>4.5299</v>
      </c>
    </row>
    <row r="22" spans="1:32" ht="12.75">
      <c r="A22" s="8">
        <v>17</v>
      </c>
      <c r="B22" s="10">
        <f>'[1]MAR 06'!B20/1000</f>
        <v>4.532</v>
      </c>
      <c r="C22" s="10">
        <f>'[1]MAR 06'!C20/1000</f>
        <v>4.531770000000001</v>
      </c>
      <c r="D22" s="10">
        <f>'[1]MAR 06'!D20/1000</f>
        <v>4.531770000000001</v>
      </c>
      <c r="E22" s="10">
        <f>'[1]MAR 06'!E20/1000</f>
        <v>4.531770000000001</v>
      </c>
      <c r="F22" s="10">
        <f>'[1]MAR 06'!F20/1000</f>
        <v>4.531770000000001</v>
      </c>
      <c r="G22" s="10">
        <f>'[1]MAR 06'!G20/1000</f>
        <v>4.531770000000001</v>
      </c>
      <c r="H22" s="10">
        <f>'[1]MAR 06'!H20/1000</f>
        <v>4.531770000000001</v>
      </c>
      <c r="I22" s="10">
        <f>'[1]MAR 06'!I20/1000</f>
        <v>4.55045</v>
      </c>
      <c r="J22" s="10">
        <f>'[1]MAR 06'!J20/1000</f>
        <v>4.55045</v>
      </c>
      <c r="K22" s="10">
        <f>'[1]MAR 06'!K20/1000</f>
        <v>2.83794</v>
      </c>
      <c r="L22" s="10">
        <f>'[1]MAR 06'!L20/1000</f>
        <v>4.55045</v>
      </c>
      <c r="M22" s="10">
        <f>'[1]MAR 06'!M20/1000</f>
        <v>4.55045</v>
      </c>
      <c r="N22" s="10">
        <f>'[1]MAR 06'!N20/1000</f>
        <v>4.55045</v>
      </c>
      <c r="O22" s="10">
        <f>'[1]MAR 06'!O20/1000</f>
        <v>3.48348</v>
      </c>
      <c r="P22" s="10">
        <f>'[1]MAR 06'!P20/1000</f>
        <v>2.832</v>
      </c>
      <c r="Q22" s="10">
        <f>'[1]MAR 06'!Q20/1000</f>
        <v>4.54111</v>
      </c>
      <c r="R22" s="10">
        <f>'[1]MAR 06'!R20/1000</f>
        <v>3.47633</v>
      </c>
      <c r="S22" s="10">
        <f>'[1]MAR 06'!S20/1000</f>
        <v>2.2559699999999996</v>
      </c>
      <c r="T22" s="10">
        <f>'[1]MAR 06'!T20/1000</f>
        <v>2.2559699999999996</v>
      </c>
      <c r="U22" s="10">
        <f>'[1]MAR 06'!U20/1000</f>
        <v>4.54111</v>
      </c>
      <c r="V22" s="10">
        <f>'[1]MAR 06'!V20/1000</f>
        <v>2.8321199999999997</v>
      </c>
      <c r="W22" s="10">
        <f>'[1]MAR 06'!W20/1000</f>
        <v>4.54111</v>
      </c>
      <c r="X22" s="10">
        <f>'[1]MAR 06'!X20/1000</f>
        <v>2.82513</v>
      </c>
      <c r="Y22" s="10">
        <f>'[1]MAR 06'!Y20/1000</f>
        <v>2.82513</v>
      </c>
      <c r="Z22" s="10">
        <f>'[1]MAR 06'!Z20/1000</f>
        <v>1.31068</v>
      </c>
      <c r="AA22" s="10">
        <f>'[1]MAR 06'!AA20/1000</f>
        <v>2.1461300000000003</v>
      </c>
      <c r="AB22" s="10">
        <f>'[1]MAR 06'!AB20/1000</f>
        <v>2.2504</v>
      </c>
      <c r="AC22" s="10">
        <f>'[1]MAR 06'!AC20/1000</f>
        <v>3.46775</v>
      </c>
      <c r="AD22" s="10">
        <f>'[1]MAR 06'!AD20/1000</f>
        <v>2.2504</v>
      </c>
      <c r="AE22" s="10">
        <f>'[1]MAR 06'!AE20/1000</f>
        <v>2.82513</v>
      </c>
      <c r="AF22" s="10">
        <f>'[1]MAR 06'!AF20/1000</f>
        <v>4.5299</v>
      </c>
    </row>
    <row r="23" spans="1:32" ht="12.75">
      <c r="A23" s="8">
        <v>18</v>
      </c>
      <c r="B23" s="10">
        <f>'[1]MAR 06'!B21/1000</f>
        <v>4.532</v>
      </c>
      <c r="C23" s="10">
        <f>'[1]MAR 06'!C21/1000</f>
        <v>4.531770000000001</v>
      </c>
      <c r="D23" s="10">
        <f>'[1]MAR 06'!D21/1000</f>
        <v>4.531770000000001</v>
      </c>
      <c r="E23" s="10">
        <f>'[1]MAR 06'!E21/1000</f>
        <v>4.531770000000001</v>
      </c>
      <c r="F23" s="10">
        <f>'[1]MAR 06'!F21/1000</f>
        <v>4.531770000000001</v>
      </c>
      <c r="G23" s="10">
        <f>'[1]MAR 06'!G21/1000</f>
        <v>2.8262899999999997</v>
      </c>
      <c r="H23" s="10">
        <f>'[1]MAR 06'!H21/1000</f>
        <v>4.531770000000001</v>
      </c>
      <c r="I23" s="10">
        <f>'[1]MAR 06'!I21/1000</f>
        <v>2.83794</v>
      </c>
      <c r="J23" s="10">
        <f>'[1]MAR 06'!J21/1000</f>
        <v>2.83794</v>
      </c>
      <c r="K23" s="10">
        <f>'[1]MAR 06'!K21/1000</f>
        <v>2.83794</v>
      </c>
      <c r="L23" s="10">
        <f>'[1]MAR 06'!L21/1000</f>
        <v>4.55045</v>
      </c>
      <c r="M23" s="10">
        <f>'[1]MAR 06'!M21/1000</f>
        <v>4.55045</v>
      </c>
      <c r="N23" s="10">
        <f>'[1]MAR 06'!N21/1000</f>
        <v>4.55045</v>
      </c>
      <c r="O23" s="10">
        <f>'[1]MAR 06'!O21/1000</f>
        <v>3.48348</v>
      </c>
      <c r="P23" s="10">
        <f>'[1]MAR 06'!P21/1000</f>
        <v>2.832</v>
      </c>
      <c r="Q23" s="10">
        <f>'[1]MAR 06'!Q21/1000</f>
        <v>4.54111</v>
      </c>
      <c r="R23" s="10">
        <f>'[1]MAR 06'!R21/1000</f>
        <v>4.54111</v>
      </c>
      <c r="S23" s="10">
        <f>'[1]MAR 06'!S21/1000</f>
        <v>2.2559699999999996</v>
      </c>
      <c r="T23" s="10">
        <f>'[1]MAR 06'!T21/1000</f>
        <v>2.2559699999999996</v>
      </c>
      <c r="U23" s="10">
        <f>'[1]MAR 06'!U21/1000</f>
        <v>4.54111</v>
      </c>
      <c r="V23" s="10">
        <f>'[1]MAR 06'!V21/1000</f>
        <v>2.8321199999999997</v>
      </c>
      <c r="W23" s="10">
        <f>'[1]MAR 06'!W21/1000</f>
        <v>4.54111</v>
      </c>
      <c r="X23" s="10">
        <f>'[1]MAR 06'!X21/1000</f>
        <v>2.82513</v>
      </c>
      <c r="Y23" s="10">
        <f>'[1]MAR 06'!Y21/1000</f>
        <v>2.82513</v>
      </c>
      <c r="Z23" s="10">
        <f>'[1]MAR 06'!Z21/1000</f>
        <v>4.5299</v>
      </c>
      <c r="AA23" s="10">
        <f>'[1]MAR 06'!AA21/1000</f>
        <v>2.1461300000000003</v>
      </c>
      <c r="AB23" s="10">
        <f>'[1]MAR 06'!AB21/1000</f>
        <v>2.1461300000000003</v>
      </c>
      <c r="AC23" s="10">
        <f>'[1]MAR 06'!AC21/1000</f>
        <v>4.5299</v>
      </c>
      <c r="AD23" s="10">
        <f>'[1]MAR 06'!AD21/1000</f>
        <v>2.82513</v>
      </c>
      <c r="AE23" s="10">
        <f>'[1]MAR 06'!AE21/1000</f>
        <v>2.82513</v>
      </c>
      <c r="AF23" s="10">
        <f>'[1]MAR 06'!AF21/1000</f>
        <v>2.2504</v>
      </c>
    </row>
    <row r="24" spans="1:32" ht="12.75">
      <c r="A24" s="8">
        <v>19</v>
      </c>
      <c r="B24" s="10">
        <f>'[1]MAR 06'!B22/1000</f>
        <v>4.532</v>
      </c>
      <c r="C24" s="10">
        <f>'[1]MAR 06'!C22/1000</f>
        <v>4.531770000000001</v>
      </c>
      <c r="D24" s="10">
        <f>'[1]MAR 06'!D22/1000</f>
        <v>4.531770000000001</v>
      </c>
      <c r="E24" s="10">
        <f>'[1]MAR 06'!E22/1000</f>
        <v>4.531770000000001</v>
      </c>
      <c r="F24" s="10">
        <f>'[1]MAR 06'!F22/1000</f>
        <v>4.531770000000001</v>
      </c>
      <c r="G24" s="10">
        <f>'[1]MAR 06'!G22/1000</f>
        <v>2.8262899999999997</v>
      </c>
      <c r="H24" s="10">
        <f>'[1]MAR 06'!H22/1000</f>
        <v>4.531770000000001</v>
      </c>
      <c r="I24" s="10">
        <f>'[1]MAR 06'!I22/1000</f>
        <v>2.83794</v>
      </c>
      <c r="J24" s="10">
        <f>'[1]MAR 06'!J22/1000</f>
        <v>2.83794</v>
      </c>
      <c r="K24" s="10">
        <f>'[1]MAR 06'!K22/1000</f>
        <v>2.83794</v>
      </c>
      <c r="L24" s="10">
        <f>'[1]MAR 06'!L22/1000</f>
        <v>4.55045</v>
      </c>
      <c r="M24" s="10">
        <f>'[1]MAR 06'!M22/1000</f>
        <v>4.55045</v>
      </c>
      <c r="N24" s="10">
        <f>'[1]MAR 06'!N22/1000</f>
        <v>4.55045</v>
      </c>
      <c r="O24" s="10">
        <f>'[1]MAR 06'!O22/1000</f>
        <v>4.55045</v>
      </c>
      <c r="P24" s="10">
        <f>'[1]MAR 06'!P22/1000</f>
        <v>2.832</v>
      </c>
      <c r="Q24" s="10">
        <f>'[1]MAR 06'!Q22/1000</f>
        <v>4.54111</v>
      </c>
      <c r="R24" s="10">
        <f>'[1]MAR 06'!R22/1000</f>
        <v>4.54111</v>
      </c>
      <c r="S24" s="10">
        <f>'[1]MAR 06'!S22/1000</f>
        <v>2.2559699999999996</v>
      </c>
      <c r="T24" s="10">
        <f>'[1]MAR 06'!T22/1000</f>
        <v>4.54111</v>
      </c>
      <c r="U24" s="10">
        <f>'[1]MAR 06'!U22/1000</f>
        <v>2.8321199999999997</v>
      </c>
      <c r="V24" s="10">
        <f>'[1]MAR 06'!V22/1000</f>
        <v>4.54111</v>
      </c>
      <c r="W24" s="10">
        <f>'[1]MAR 06'!W22/1000</f>
        <v>4.54111</v>
      </c>
      <c r="X24" s="10">
        <f>'[1]MAR 06'!X22/1000</f>
        <v>2.82513</v>
      </c>
      <c r="Y24" s="10">
        <f>'[1]MAR 06'!Y22/1000</f>
        <v>4.5299</v>
      </c>
      <c r="Z24" s="10">
        <f>'[1]MAR 06'!Z22/1000</f>
        <v>4.5299</v>
      </c>
      <c r="AA24" s="10">
        <f>'[1]MAR 06'!AA22/1000</f>
        <v>2.1461300000000003</v>
      </c>
      <c r="AB24" s="10">
        <f>'[1]MAR 06'!AB22/1000</f>
        <v>4.5299</v>
      </c>
      <c r="AC24" s="10">
        <f>'[1]MAR 06'!AC22/1000</f>
        <v>4.5299</v>
      </c>
      <c r="AD24" s="10">
        <f>'[1]MAR 06'!AD22/1000</f>
        <v>4.5299</v>
      </c>
      <c r="AE24" s="10">
        <f>'[1]MAR 06'!AE22/1000</f>
        <v>2.82513</v>
      </c>
      <c r="AF24" s="10">
        <f>'[1]MAR 06'!AF22/1000</f>
        <v>4.5299</v>
      </c>
    </row>
    <row r="25" spans="1:32" ht="12.75">
      <c r="A25" s="8">
        <v>20</v>
      </c>
      <c r="B25" s="10">
        <f>'[1]MAR 06'!B23/1000</f>
        <v>4.532</v>
      </c>
      <c r="C25" s="10">
        <f>'[1]MAR 06'!C23/1000</f>
        <v>4.531770000000001</v>
      </c>
      <c r="D25" s="10">
        <f>'[1]MAR 06'!D23/1000</f>
        <v>4.531770000000001</v>
      </c>
      <c r="E25" s="10">
        <f>'[1]MAR 06'!E23/1000</f>
        <v>4.531770000000001</v>
      </c>
      <c r="F25" s="10">
        <f>'[1]MAR 06'!F23/1000</f>
        <v>4.531770000000001</v>
      </c>
      <c r="G25" s="10">
        <f>'[1]MAR 06'!G23/1000</f>
        <v>2.8262899999999997</v>
      </c>
      <c r="H25" s="10">
        <f>'[1]MAR 06'!H23/1000</f>
        <v>4.531770000000001</v>
      </c>
      <c r="I25" s="10">
        <f>'[1]MAR 06'!I23/1000</f>
        <v>2.83794</v>
      </c>
      <c r="J25" s="10">
        <f>'[1]MAR 06'!J23/1000</f>
        <v>2.83794</v>
      </c>
      <c r="K25" s="10">
        <f>'[1]MAR 06'!K23/1000</f>
        <v>2.83794</v>
      </c>
      <c r="L25" s="10">
        <f>'[1]MAR 06'!L23/1000</f>
        <v>2.2606100000000002</v>
      </c>
      <c r="M25" s="10">
        <f>'[1]MAR 06'!M23/1000</f>
        <v>4.55045</v>
      </c>
      <c r="N25" s="10">
        <f>'[1]MAR 06'!N23/1000</f>
        <v>4.55045</v>
      </c>
      <c r="O25" s="10">
        <f>'[1]MAR 06'!O23/1000</f>
        <v>4.55045</v>
      </c>
      <c r="P25" s="10">
        <f>'[1]MAR 06'!P23/1000</f>
        <v>4.541</v>
      </c>
      <c r="Q25" s="10">
        <f>'[1]MAR 06'!Q23/1000</f>
        <v>4.54111</v>
      </c>
      <c r="R25" s="10">
        <f>'[1]MAR 06'!R23/1000</f>
        <v>4.54111</v>
      </c>
      <c r="S25" s="10">
        <f>'[1]MAR 06'!S23/1000</f>
        <v>4.54111</v>
      </c>
      <c r="T25" s="10">
        <f>'[1]MAR 06'!T23/1000</f>
        <v>4.54111</v>
      </c>
      <c r="U25" s="10">
        <f>'[1]MAR 06'!U23/1000</f>
        <v>4.54111</v>
      </c>
      <c r="V25" s="10">
        <f>'[1]MAR 06'!V23/1000</f>
        <v>4.54111</v>
      </c>
      <c r="W25" s="10">
        <f>'[1]MAR 06'!W23/1000</f>
        <v>4.54111</v>
      </c>
      <c r="X25" s="10">
        <f>'[1]MAR 06'!X23/1000</f>
        <v>4.5299</v>
      </c>
      <c r="Y25" s="10">
        <f>'[1]MAR 06'!Y23/1000</f>
        <v>4.5299</v>
      </c>
      <c r="Z25" s="10">
        <f>'[1]MAR 06'!Z23/1000</f>
        <v>4.5299</v>
      </c>
      <c r="AA25" s="10">
        <f>'[1]MAR 06'!AA23/1000</f>
        <v>4.5299</v>
      </c>
      <c r="AB25" s="10">
        <f>'[1]MAR 06'!AB23/1000</f>
        <v>4.5299</v>
      </c>
      <c r="AC25" s="10">
        <f>'[1]MAR 06'!AC23/1000</f>
        <v>4.5299</v>
      </c>
      <c r="AD25" s="10">
        <f>'[1]MAR 06'!AD23/1000</f>
        <v>4.5299</v>
      </c>
      <c r="AE25" s="10">
        <f>'[1]MAR 06'!AE23/1000</f>
        <v>4.5299</v>
      </c>
      <c r="AF25" s="10">
        <f>'[1]MAR 06'!AF23/1000</f>
        <v>4.5299</v>
      </c>
    </row>
    <row r="26" spans="1:32" ht="12.75">
      <c r="A26" s="8">
        <v>21</v>
      </c>
      <c r="B26" s="10">
        <f>'[1]MAR 06'!B24/1000</f>
        <v>4.532</v>
      </c>
      <c r="C26" s="10">
        <f>'[1]MAR 06'!C24/1000</f>
        <v>4.531770000000001</v>
      </c>
      <c r="D26" s="10">
        <f>'[1]MAR 06'!D24/1000</f>
        <v>4.531770000000001</v>
      </c>
      <c r="E26" s="10">
        <f>'[1]MAR 06'!E24/1000</f>
        <v>4.531770000000001</v>
      </c>
      <c r="F26" s="10">
        <f>'[1]MAR 06'!F24/1000</f>
        <v>4.531770000000001</v>
      </c>
      <c r="G26" s="10">
        <f>'[1]MAR 06'!G24/1000</f>
        <v>4.531770000000001</v>
      </c>
      <c r="H26" s="10">
        <f>'[1]MAR 06'!H24/1000</f>
        <v>4.531770000000001</v>
      </c>
      <c r="I26" s="10">
        <f>'[1]MAR 06'!I24/1000</f>
        <v>4.55045</v>
      </c>
      <c r="J26" s="10">
        <f>'[1]MAR 06'!J24/1000</f>
        <v>4.55045</v>
      </c>
      <c r="K26" s="10">
        <f>'[1]MAR 06'!K24/1000</f>
        <v>4.55045</v>
      </c>
      <c r="L26" s="10">
        <f>'[1]MAR 06'!L24/1000</f>
        <v>4.55045</v>
      </c>
      <c r="M26" s="10">
        <f>'[1]MAR 06'!M24/1000</f>
        <v>4.55045</v>
      </c>
      <c r="N26" s="10">
        <f>'[1]MAR 06'!N24/1000</f>
        <v>4.55045</v>
      </c>
      <c r="O26" s="10">
        <f>'[1]MAR 06'!O24/1000</f>
        <v>4.55045</v>
      </c>
      <c r="P26" s="10">
        <f>'[1]MAR 06'!P24/1000</f>
        <v>4.541</v>
      </c>
      <c r="Q26" s="10">
        <f>'[1]MAR 06'!Q24/1000</f>
        <v>4.54111</v>
      </c>
      <c r="R26" s="10">
        <f>'[1]MAR 06'!R24/1000</f>
        <v>4.54111</v>
      </c>
      <c r="S26" s="10">
        <f>'[1]MAR 06'!S24/1000</f>
        <v>4.54111</v>
      </c>
      <c r="T26" s="10">
        <f>'[1]MAR 06'!T24/1000</f>
        <v>4.54111</v>
      </c>
      <c r="U26" s="10">
        <f>'[1]MAR 06'!U24/1000</f>
        <v>4.54111</v>
      </c>
      <c r="V26" s="10">
        <f>'[1]MAR 06'!V24/1000</f>
        <v>4.54111</v>
      </c>
      <c r="W26" s="10">
        <f>'[1]MAR 06'!W24/1000</f>
        <v>4.54111</v>
      </c>
      <c r="X26" s="10">
        <f>'[1]MAR 06'!X24/1000</f>
        <v>4.5299</v>
      </c>
      <c r="Y26" s="10">
        <f>'[1]MAR 06'!Y24/1000</f>
        <v>4.5299</v>
      </c>
      <c r="Z26" s="10">
        <f>'[1]MAR 06'!Z24/1000</f>
        <v>4.5299</v>
      </c>
      <c r="AA26" s="10">
        <f>'[1]MAR 06'!AA24/1000</f>
        <v>4.5299</v>
      </c>
      <c r="AB26" s="10">
        <f>'[1]MAR 06'!AB24/1000</f>
        <v>4.5299</v>
      </c>
      <c r="AC26" s="10">
        <f>'[1]MAR 06'!AC24/1000</f>
        <v>4.5299</v>
      </c>
      <c r="AD26" s="10">
        <f>'[1]MAR 06'!AD24/1000</f>
        <v>4.5299</v>
      </c>
      <c r="AE26" s="10">
        <f>'[1]MAR 06'!AE24/1000</f>
        <v>4.5299</v>
      </c>
      <c r="AF26" s="10">
        <f>'[1]MAR 06'!AF24/1000</f>
        <v>4.5299</v>
      </c>
    </row>
    <row r="27" spans="1:32" ht="12.75">
      <c r="A27" s="8">
        <v>22</v>
      </c>
      <c r="B27" s="10">
        <f>'[1]MAR 06'!B25/1000</f>
        <v>4.532</v>
      </c>
      <c r="C27" s="10">
        <f>'[1]MAR 06'!C25/1000</f>
        <v>4.531770000000001</v>
      </c>
      <c r="D27" s="10">
        <f>'[1]MAR 06'!D25/1000</f>
        <v>4.531770000000001</v>
      </c>
      <c r="E27" s="10">
        <f>'[1]MAR 06'!E25/1000</f>
        <v>4.531770000000001</v>
      </c>
      <c r="F27" s="10">
        <f>'[1]MAR 06'!F25/1000</f>
        <v>4.531770000000001</v>
      </c>
      <c r="G27" s="10">
        <f>'[1]MAR 06'!G25/1000</f>
        <v>4.531770000000001</v>
      </c>
      <c r="H27" s="10">
        <f>'[1]MAR 06'!H25/1000</f>
        <v>4.531770000000001</v>
      </c>
      <c r="I27" s="10">
        <f>'[1]MAR 06'!I25/1000</f>
        <v>4.55045</v>
      </c>
      <c r="J27" s="10">
        <f>'[1]MAR 06'!J25/1000</f>
        <v>4.55045</v>
      </c>
      <c r="K27" s="10">
        <f>'[1]MAR 06'!K25/1000</f>
        <v>4.55045</v>
      </c>
      <c r="L27" s="10">
        <f>'[1]MAR 06'!L25/1000</f>
        <v>4.55045</v>
      </c>
      <c r="M27" s="10">
        <f>'[1]MAR 06'!M25/1000</f>
        <v>4.55045</v>
      </c>
      <c r="N27" s="10">
        <f>'[1]MAR 06'!N25/1000</f>
        <v>4.55045</v>
      </c>
      <c r="O27" s="10">
        <f>'[1]MAR 06'!O25/1000</f>
        <v>4.55045</v>
      </c>
      <c r="P27" s="10">
        <f>'[1]MAR 06'!P25/1000</f>
        <v>4.541</v>
      </c>
      <c r="Q27" s="10">
        <f>'[1]MAR 06'!Q25/1000</f>
        <v>4.54111</v>
      </c>
      <c r="R27" s="10">
        <f>'[1]MAR 06'!R25/1000</f>
        <v>4.54111</v>
      </c>
      <c r="S27" s="10">
        <f>'[1]MAR 06'!S25/1000</f>
        <v>4.54111</v>
      </c>
      <c r="T27" s="10">
        <f>'[1]MAR 06'!T25/1000</f>
        <v>4.54111</v>
      </c>
      <c r="U27" s="10">
        <f>'[1]MAR 06'!U25/1000</f>
        <v>4.54111</v>
      </c>
      <c r="V27" s="10">
        <f>'[1]MAR 06'!V25/1000</f>
        <v>4.54111</v>
      </c>
      <c r="W27" s="10">
        <f>'[1]MAR 06'!W25/1000</f>
        <v>4.54111</v>
      </c>
      <c r="X27" s="10">
        <f>'[1]MAR 06'!X25/1000</f>
        <v>4.5299</v>
      </c>
      <c r="Y27" s="10">
        <f>'[1]MAR 06'!Y25/1000</f>
        <v>4.5299</v>
      </c>
      <c r="Z27" s="10">
        <f>'[1]MAR 06'!Z25/1000</f>
        <v>4.5299</v>
      </c>
      <c r="AA27" s="10">
        <f>'[1]MAR 06'!AA25/1000</f>
        <v>4.5299</v>
      </c>
      <c r="AB27" s="10">
        <f>'[1]MAR 06'!AB25/1000</f>
        <v>4.5299</v>
      </c>
      <c r="AC27" s="10">
        <f>'[1]MAR 06'!AC25/1000</f>
        <v>4.5299</v>
      </c>
      <c r="AD27" s="10">
        <f>'[1]MAR 06'!AD25/1000</f>
        <v>4.5299</v>
      </c>
      <c r="AE27" s="10">
        <f>'[1]MAR 06'!AE25/1000</f>
        <v>4.5299</v>
      </c>
      <c r="AF27" s="10">
        <f>'[1]MAR 06'!AF25/1000</f>
        <v>4.5299</v>
      </c>
    </row>
    <row r="28" spans="1:32" ht="12.75">
      <c r="A28" s="8">
        <v>23</v>
      </c>
      <c r="B28" s="10">
        <f>'[1]MAR 06'!B26/1000</f>
        <v>4.532</v>
      </c>
      <c r="C28" s="10">
        <f>'[1]MAR 06'!C26/1000</f>
        <v>4.531770000000001</v>
      </c>
      <c r="D28" s="10">
        <f>'[1]MAR 06'!D26/1000</f>
        <v>4.531770000000001</v>
      </c>
      <c r="E28" s="10">
        <f>'[1]MAR 06'!E26/1000</f>
        <v>4.531770000000001</v>
      </c>
      <c r="F28" s="10">
        <f>'[1]MAR 06'!F26/1000</f>
        <v>4.531770000000001</v>
      </c>
      <c r="G28" s="10">
        <f>'[1]MAR 06'!G26/1000</f>
        <v>4.531770000000001</v>
      </c>
      <c r="H28" s="10">
        <f>'[1]MAR 06'!H26/1000</f>
        <v>4.531770000000001</v>
      </c>
      <c r="I28" s="10">
        <f>'[1]MAR 06'!I26/1000</f>
        <v>4.55045</v>
      </c>
      <c r="J28" s="10">
        <f>'[1]MAR 06'!J26/1000</f>
        <v>4.55045</v>
      </c>
      <c r="K28" s="10">
        <f>'[1]MAR 06'!K26/1000</f>
        <v>4.55045</v>
      </c>
      <c r="L28" s="10">
        <f>'[1]MAR 06'!L26/1000</f>
        <v>4.55045</v>
      </c>
      <c r="M28" s="10">
        <f>'[1]MAR 06'!M26/1000</f>
        <v>4.55045</v>
      </c>
      <c r="N28" s="10">
        <f>'[1]MAR 06'!N26/1000</f>
        <v>4.55045</v>
      </c>
      <c r="O28" s="10">
        <f>'[1]MAR 06'!O26/1000</f>
        <v>4.55045</v>
      </c>
      <c r="P28" s="10">
        <f>'[1]MAR 06'!P26/1000</f>
        <v>4.541</v>
      </c>
      <c r="Q28" s="10">
        <f>'[1]MAR 06'!Q26/1000</f>
        <v>4.54111</v>
      </c>
      <c r="R28" s="10">
        <f>'[1]MAR 06'!R26/1000</f>
        <v>3.47633</v>
      </c>
      <c r="S28" s="10">
        <f>'[1]MAR 06'!S26/1000</f>
        <v>4.54111</v>
      </c>
      <c r="T28" s="10">
        <f>'[1]MAR 06'!T26/1000</f>
        <v>2.2559699999999996</v>
      </c>
      <c r="U28" s="10">
        <f>'[1]MAR 06'!U26/1000</f>
        <v>4.54111</v>
      </c>
      <c r="V28" s="10">
        <f>'[1]MAR 06'!V26/1000</f>
        <v>4.54111</v>
      </c>
      <c r="W28" s="10">
        <f>'[1]MAR 06'!W26/1000</f>
        <v>4.54111</v>
      </c>
      <c r="X28" s="10">
        <f>'[1]MAR 06'!X26/1000</f>
        <v>4.5299</v>
      </c>
      <c r="Y28" s="10">
        <f>'[1]MAR 06'!Y26/1000</f>
        <v>2.82513</v>
      </c>
      <c r="Z28" s="10">
        <f>'[1]MAR 06'!Z26/1000</f>
        <v>4.5299</v>
      </c>
      <c r="AA28" s="10">
        <f>'[1]MAR 06'!AA26/1000</f>
        <v>4.5299</v>
      </c>
      <c r="AB28" s="10">
        <f>'[1]MAR 06'!AB26/1000</f>
        <v>4.5299</v>
      </c>
      <c r="AC28" s="10">
        <f>'[1]MAR 06'!AC26/1000</f>
        <v>4.5299</v>
      </c>
      <c r="AD28" s="10">
        <f>'[1]MAR 06'!AD26/1000</f>
        <v>4.5299</v>
      </c>
      <c r="AE28" s="10">
        <f>'[1]MAR 06'!AE26/1000</f>
        <v>4.5299</v>
      </c>
      <c r="AF28" s="10">
        <f>'[1]MAR 06'!AF26/1000</f>
        <v>4.5299</v>
      </c>
    </row>
    <row r="29" spans="1:32" ht="12.75">
      <c r="A29" s="8">
        <v>24</v>
      </c>
      <c r="B29" s="10">
        <f>'[1]MAR 06'!B27/1000</f>
        <v>4.532</v>
      </c>
      <c r="C29" s="10">
        <f>'[1]MAR 06'!C27/1000</f>
        <v>4.531770000000001</v>
      </c>
      <c r="D29" s="10">
        <f>'[1]MAR 06'!D27/1000</f>
        <v>4.531770000000001</v>
      </c>
      <c r="E29" s="10">
        <f>'[1]MAR 06'!E27/1000</f>
        <v>4.531770000000001</v>
      </c>
      <c r="F29" s="10">
        <f>'[1]MAR 06'!F27/1000</f>
        <v>4.531770000000001</v>
      </c>
      <c r="G29" s="10">
        <f>'[1]MAR 06'!G27/1000</f>
        <v>4.531770000000001</v>
      </c>
      <c r="H29" s="10">
        <f>'[1]MAR 06'!H27/1000</f>
        <v>4.531770000000001</v>
      </c>
      <c r="I29" s="10">
        <f>'[1]MAR 06'!I27/1000</f>
        <v>4.55045</v>
      </c>
      <c r="J29" s="10">
        <f>'[1]MAR 06'!J27/1000</f>
        <v>4.55045</v>
      </c>
      <c r="K29" s="10">
        <f>'[1]MAR 06'!K27/1000</f>
        <v>2.83794</v>
      </c>
      <c r="L29" s="10">
        <f>'[1]MAR 06'!L27/1000</f>
        <v>4.55045</v>
      </c>
      <c r="M29" s="10">
        <f>'[1]MAR 06'!M27/1000</f>
        <v>2.2606100000000002</v>
      </c>
      <c r="N29" s="10">
        <f>'[1]MAR 06'!N27/1000</f>
        <v>4.55045</v>
      </c>
      <c r="O29" s="10">
        <f>'[1]MAR 06'!O27/1000</f>
        <v>3.48348</v>
      </c>
      <c r="P29" s="10">
        <f>'[1]MAR 06'!P27/1000</f>
        <v>2.832</v>
      </c>
      <c r="Q29" s="10">
        <f>'[1]MAR 06'!Q27/1000</f>
        <v>2.8321199999999997</v>
      </c>
      <c r="R29" s="10">
        <f>'[1]MAR 06'!R27/1000</f>
        <v>3.47633</v>
      </c>
      <c r="S29" s="10">
        <f>'[1]MAR 06'!S27/1000</f>
        <v>2.2559699999999996</v>
      </c>
      <c r="T29" s="10">
        <f>'[1]MAR 06'!T27/1000</f>
        <v>2.2559699999999996</v>
      </c>
      <c r="U29" s="10">
        <f>'[1]MAR 06'!U27/1000</f>
        <v>2.8321199999999997</v>
      </c>
      <c r="V29" s="10">
        <f>'[1]MAR 06'!V27/1000</f>
        <v>2.8321199999999997</v>
      </c>
      <c r="W29" s="10">
        <f>'[1]MAR 06'!W27/1000</f>
        <v>2.8321199999999997</v>
      </c>
      <c r="X29" s="10">
        <f>'[1]MAR 06'!X27/1000</f>
        <v>2.82513</v>
      </c>
      <c r="Y29" s="10">
        <f>'[1]MAR 06'!Y27/1000</f>
        <v>2.2504</v>
      </c>
      <c r="Z29" s="10">
        <f>'[1]MAR 06'!Z27/1000</f>
        <v>2.1461300000000003</v>
      </c>
      <c r="AA29" s="10">
        <f>'[1]MAR 06'!AA27/1000</f>
        <v>2.1461300000000003</v>
      </c>
      <c r="AB29" s="10">
        <f>'[1]MAR 06'!AB27/1000</f>
        <v>2.2504</v>
      </c>
      <c r="AC29" s="10">
        <f>'[1]MAR 06'!AC27/1000</f>
        <v>2.82513</v>
      </c>
      <c r="AD29" s="10">
        <f>'[1]MAR 06'!AD27/1000</f>
        <v>2.82513</v>
      </c>
      <c r="AE29" s="10">
        <f>'[1]MAR 06'!AE27/1000</f>
        <v>2.82513</v>
      </c>
      <c r="AF29" s="10">
        <f>'[1]MAR 06'!AF27/1000</f>
        <v>2.82513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2" ht="38.25">
      <c r="A31" s="12" t="s">
        <v>2</v>
      </c>
      <c r="B31" s="13">
        <f>SUM(B6:B29)/24</f>
        <v>4.531999999999997</v>
      </c>
      <c r="C31" s="13">
        <f aca="true" t="shared" si="0" ref="C31:AF31">SUM(C6:C29)/24</f>
        <v>4.531769999999999</v>
      </c>
      <c r="D31" s="13">
        <f t="shared" si="0"/>
        <v>4.531769999999999</v>
      </c>
      <c r="E31" s="13">
        <f t="shared" si="0"/>
        <v>4.531769999999999</v>
      </c>
      <c r="F31" s="13">
        <f t="shared" si="0"/>
        <v>4.389646666666665</v>
      </c>
      <c r="G31" s="13">
        <f t="shared" si="0"/>
        <v>4.318585</v>
      </c>
      <c r="H31" s="13">
        <f t="shared" si="0"/>
        <v>4.318584999999999</v>
      </c>
      <c r="I31" s="13">
        <f t="shared" si="0"/>
        <v>4.05015625</v>
      </c>
      <c r="J31" s="13">
        <f t="shared" si="0"/>
        <v>4.05015625</v>
      </c>
      <c r="K31" s="13">
        <f t="shared" si="0"/>
        <v>3.337422083333335</v>
      </c>
      <c r="L31" s="13">
        <f t="shared" si="0"/>
        <v>4.359629999999998</v>
      </c>
      <c r="M31" s="13">
        <f t="shared" si="0"/>
        <v>3.882579999999999</v>
      </c>
      <c r="N31" s="13">
        <f t="shared" si="0"/>
        <v>4.550449999999999</v>
      </c>
      <c r="O31" s="13">
        <f t="shared" si="0"/>
        <v>4.140998333333332</v>
      </c>
      <c r="P31" s="13">
        <f t="shared" si="0"/>
        <v>3.7577083333333317</v>
      </c>
      <c r="Q31" s="13">
        <f t="shared" si="0"/>
        <v>4.256278333333335</v>
      </c>
      <c r="R31" s="13">
        <f t="shared" si="0"/>
        <v>3.8476675000000005</v>
      </c>
      <c r="S31" s="13">
        <f t="shared" si="0"/>
        <v>2.9181137499999994</v>
      </c>
      <c r="T31" s="13">
        <f t="shared" si="0"/>
        <v>3.493754166666667</v>
      </c>
      <c r="U31" s="13">
        <f t="shared" si="0"/>
        <v>3.9139125000000017</v>
      </c>
      <c r="V31" s="13">
        <f t="shared" si="0"/>
        <v>3.472991250000002</v>
      </c>
      <c r="W31" s="13">
        <f t="shared" si="0"/>
        <v>3.9714466666666683</v>
      </c>
      <c r="X31" s="13">
        <f t="shared" si="0"/>
        <v>3.890611249999999</v>
      </c>
      <c r="Y31" s="13">
        <f t="shared" si="0"/>
        <v>3.6535679166666664</v>
      </c>
      <c r="Z31" s="13">
        <f t="shared" si="0"/>
        <v>3.4670416666666655</v>
      </c>
      <c r="AA31" s="13">
        <f t="shared" si="0"/>
        <v>3.338014999999999</v>
      </c>
      <c r="AB31" s="13">
        <f t="shared" si="0"/>
        <v>3.752688333333332</v>
      </c>
      <c r="AC31" s="13">
        <f t="shared" si="0"/>
        <v>3.735389583333333</v>
      </c>
      <c r="AD31" s="13">
        <f t="shared" si="0"/>
        <v>3.9368870833333323</v>
      </c>
      <c r="AE31" s="13">
        <f t="shared" si="0"/>
        <v>3.6919637499999993</v>
      </c>
      <c r="AF31" s="13">
        <f t="shared" si="0"/>
        <v>4.079760416666666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2:29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2:29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2:29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2:29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2:29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29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29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29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29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7"/>
  <sheetViews>
    <sheetView zoomScale="75" zoomScaleNormal="75" workbookViewId="0" topLeftCell="A1">
      <selection activeCell="C18" sqref="C18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5</v>
      </c>
    </row>
    <row r="3" ht="12.75">
      <c r="A3" s="2"/>
    </row>
    <row r="4" spans="1:31" ht="12.75">
      <c r="A4" s="17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8"/>
      <c r="AD4" s="18"/>
      <c r="AE4" s="18"/>
    </row>
    <row r="5" spans="1:31" ht="12.75">
      <c r="A5" s="16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</row>
    <row r="6" spans="1:31" ht="12.75">
      <c r="A6" s="8">
        <v>1</v>
      </c>
      <c r="B6" s="10">
        <f>'[1]ABR 06'!B4/1000</f>
        <v>4.5299</v>
      </c>
      <c r="C6" s="10">
        <f>'[1]ABR 06'!C4/1000</f>
        <v>4.5299</v>
      </c>
      <c r="D6" s="10">
        <f>'[1]ABR 06'!D4/1000</f>
        <v>4.5299</v>
      </c>
      <c r="E6" s="10">
        <f>'[1]ABR 06'!E4/1000</f>
        <v>4.5299</v>
      </c>
      <c r="F6" s="10">
        <f>'[1]ABR 06'!F4/1000</f>
        <v>4.49706</v>
      </c>
      <c r="G6" s="10">
        <f>'[1]ABR 06'!G4/1000</f>
        <v>4.49706</v>
      </c>
      <c r="H6" s="10">
        <f>'[1]ABR 06'!H4/1000</f>
        <v>4.50188</v>
      </c>
      <c r="I6" s="10">
        <f>'[1]ABR 06'!I4/1000</f>
        <v>2.80765</v>
      </c>
      <c r="J6" s="10">
        <f>'[1]ABR 06'!J4/1000</f>
        <v>2.80765</v>
      </c>
      <c r="K6" s="10">
        <f>'[1]ABR 06'!K4/1000</f>
        <v>2.80765</v>
      </c>
      <c r="L6" s="10">
        <f>'[1]ABR 06'!L4/1000</f>
        <v>2.80765</v>
      </c>
      <c r="M6" s="10">
        <f>'[1]ABR 06'!M4/1000</f>
        <v>2.8088200000000003</v>
      </c>
      <c r="N6" s="10">
        <f>'[1]ABR 06'!N4/1000</f>
        <v>2.2374099999999997</v>
      </c>
      <c r="O6" s="10">
        <f>'[1]ABR 06'!O4/1000</f>
        <v>2.2374099999999997</v>
      </c>
      <c r="P6" s="10">
        <f>'[1]ABR 06'!P4/1000</f>
        <v>4.50375</v>
      </c>
      <c r="Q6" s="10">
        <f>'[1]ABR 06'!Q4/1000</f>
        <v>4.50375</v>
      </c>
      <c r="R6" s="10">
        <f>'[1]ABR 06'!R4/1000</f>
        <v>4.50375</v>
      </c>
      <c r="S6" s="10">
        <f>'[1]ABR 06'!S4/1000</f>
        <v>4.50375</v>
      </c>
      <c r="T6" s="10">
        <f>'[1]ABR 06'!T4/1000</f>
        <v>4.50375</v>
      </c>
      <c r="U6" s="10">
        <f>'[1]ABR 06'!U4/1000</f>
        <v>4.50375</v>
      </c>
      <c r="V6" s="10">
        <f>'[1]ABR 06'!V4/1000</f>
        <v>2.2374099999999997</v>
      </c>
      <c r="W6" s="10">
        <f>'[1]ABR 06'!W4/1000</f>
        <v>2.2374099999999997</v>
      </c>
      <c r="X6" s="10">
        <f>'[1]ABR 06'!X4/1000</f>
        <v>4.50375</v>
      </c>
      <c r="Y6" s="10">
        <f>'[1]ABR 06'!Y4/1000</f>
        <v>2.2374099999999997</v>
      </c>
      <c r="Z6" s="10">
        <f>'[1]ABR 06'!Z4/1000</f>
        <v>4.50375</v>
      </c>
      <c r="AA6" s="10">
        <f>'[1]ABR 06'!AA4/1000</f>
        <v>2.2374099999999997</v>
      </c>
      <c r="AB6" s="10">
        <f>'[1]ABR 06'!AB4/1000</f>
        <v>2.2374099999999997</v>
      </c>
      <c r="AC6" s="10">
        <f>'[1]ABR 06'!AC4/1000</f>
        <v>4.50375</v>
      </c>
      <c r="AD6" s="10">
        <f>'[1]ABR 06'!AD4/1000</f>
        <v>4.50375</v>
      </c>
      <c r="AE6" s="10">
        <f>'[1]ABR 06'!AE4/1000</f>
        <v>4.50375</v>
      </c>
    </row>
    <row r="7" spans="1:31" ht="12.75">
      <c r="A7" s="8">
        <v>2</v>
      </c>
      <c r="B7" s="10">
        <f>'[1]ABR 06'!B5/1000</f>
        <v>4.5299</v>
      </c>
      <c r="C7" s="10">
        <f>'[1]ABR 06'!C5/1000</f>
        <v>4.5299</v>
      </c>
      <c r="D7" s="10">
        <f>'[1]ABR 06'!D5/1000</f>
        <v>4.5299</v>
      </c>
      <c r="E7" s="10">
        <f>'[1]ABR 06'!E5/1000</f>
        <v>4.5299</v>
      </c>
      <c r="F7" s="10">
        <f>'[1]ABR 06'!F5/1000</f>
        <v>4.49706</v>
      </c>
      <c r="G7" s="10">
        <f>'[1]ABR 06'!G5/1000</f>
        <v>4.49706</v>
      </c>
      <c r="H7" s="10">
        <f>'[1]ABR 06'!H5/1000</f>
        <v>4.50188</v>
      </c>
      <c r="I7" s="10">
        <f>'[1]ABR 06'!I5/1000</f>
        <v>2.80765</v>
      </c>
      <c r="J7" s="10">
        <f>'[1]ABR 06'!J5/1000</f>
        <v>2.80765</v>
      </c>
      <c r="K7" s="10">
        <f>'[1]ABR 06'!K5/1000</f>
        <v>2.80765</v>
      </c>
      <c r="L7" s="10">
        <f>'[1]ABR 06'!L5/1000</f>
        <v>2.80765</v>
      </c>
      <c r="M7" s="10">
        <f>'[1]ABR 06'!M5/1000</f>
        <v>2.8088200000000003</v>
      </c>
      <c r="N7" s="10">
        <f>'[1]ABR 06'!N5/1000</f>
        <v>2.2374099999999997</v>
      </c>
      <c r="O7" s="10">
        <f>'[1]ABR 06'!O5/1000</f>
        <v>2.2374099999999997</v>
      </c>
      <c r="P7" s="10">
        <f>'[1]ABR 06'!P5/1000</f>
        <v>2.2374099999999997</v>
      </c>
      <c r="Q7" s="10">
        <f>'[1]ABR 06'!Q5/1000</f>
        <v>4.50375</v>
      </c>
      <c r="R7" s="10">
        <f>'[1]ABR 06'!R5/1000</f>
        <v>4.50375</v>
      </c>
      <c r="S7" s="10">
        <f>'[1]ABR 06'!S5/1000</f>
        <v>4.50375</v>
      </c>
      <c r="T7" s="10">
        <f>'[1]ABR 06'!T5/1000</f>
        <v>4.50375</v>
      </c>
      <c r="U7" s="10">
        <f>'[1]ABR 06'!U5/1000</f>
        <v>4.50375</v>
      </c>
      <c r="V7" s="10">
        <f>'[1]ABR 06'!V5/1000</f>
        <v>4.50375</v>
      </c>
      <c r="W7" s="10">
        <f>'[1]ABR 06'!W5/1000</f>
        <v>4.50375</v>
      </c>
      <c r="X7" s="10">
        <f>'[1]ABR 06'!X5/1000</f>
        <v>4.50375</v>
      </c>
      <c r="Y7" s="10">
        <f>'[1]ABR 06'!Y5/1000</f>
        <v>2.1699</v>
      </c>
      <c r="Z7" s="10">
        <f>'[1]ABR 06'!Z5/1000</f>
        <v>4.50375</v>
      </c>
      <c r="AA7" s="10">
        <f>'[1]ABR 06'!AA5/1000</f>
        <v>2.2374099999999997</v>
      </c>
      <c r="AB7" s="10">
        <f>'[1]ABR 06'!AB5/1000</f>
        <v>2.1699</v>
      </c>
      <c r="AC7" s="10">
        <f>'[1]ABR 06'!AC5/1000</f>
        <v>4.50375</v>
      </c>
      <c r="AD7" s="10">
        <f>'[1]ABR 06'!AD5/1000</f>
        <v>4.50375</v>
      </c>
      <c r="AE7" s="10">
        <f>'[1]ABR 06'!AE5/1000</f>
        <v>4.50375</v>
      </c>
    </row>
    <row r="8" spans="1:31" ht="12.75">
      <c r="A8" s="8">
        <v>3</v>
      </c>
      <c r="B8" s="10">
        <f>'[1]ABR 06'!B6/1000</f>
        <v>4.5299</v>
      </c>
      <c r="C8" s="10">
        <f>'[1]ABR 06'!C6/1000</f>
        <v>4.5299</v>
      </c>
      <c r="D8" s="10">
        <f>'[1]ABR 06'!D6/1000</f>
        <v>4.5299</v>
      </c>
      <c r="E8" s="10">
        <f>'[1]ABR 06'!E6/1000</f>
        <v>4.5299</v>
      </c>
      <c r="F8" s="10">
        <f>'[1]ABR 06'!F6/1000</f>
        <v>4.49706</v>
      </c>
      <c r="G8" s="10">
        <f>'[1]ABR 06'!G6/1000</f>
        <v>4.49706</v>
      </c>
      <c r="H8" s="10">
        <f>'[1]ABR 06'!H6/1000</f>
        <v>4.50188</v>
      </c>
      <c r="I8" s="10">
        <f>'[1]ABR 06'!I6/1000</f>
        <v>2.80765</v>
      </c>
      <c r="J8" s="10">
        <f>'[1]ABR 06'!J6/1000</f>
        <v>2.13285</v>
      </c>
      <c r="K8" s="10">
        <f>'[1]ABR 06'!K6/1000</f>
        <v>2.80765</v>
      </c>
      <c r="L8" s="10">
        <f>'[1]ABR 06'!L6/1000</f>
        <v>2.80765</v>
      </c>
      <c r="M8" s="10">
        <f>'[1]ABR 06'!M6/1000</f>
        <v>2.2374099999999997</v>
      </c>
      <c r="N8" s="10">
        <f>'[1]ABR 06'!N6/1000</f>
        <v>2.2374099999999997</v>
      </c>
      <c r="O8" s="10">
        <f>'[1]ABR 06'!O6/1000</f>
        <v>2.8088200000000003</v>
      </c>
      <c r="P8" s="10">
        <f>'[1]ABR 06'!P6/1000</f>
        <v>2.2374099999999997</v>
      </c>
      <c r="Q8" s="10">
        <f>'[1]ABR 06'!Q6/1000</f>
        <v>4.50375</v>
      </c>
      <c r="R8" s="10">
        <f>'[1]ABR 06'!R6/1000</f>
        <v>4.50375</v>
      </c>
      <c r="S8" s="10">
        <f>'[1]ABR 06'!S6/1000</f>
        <v>4.50375</v>
      </c>
      <c r="T8" s="10">
        <f>'[1]ABR 06'!T6/1000</f>
        <v>4.50375</v>
      </c>
      <c r="U8" s="10">
        <f>'[1]ABR 06'!U6/1000</f>
        <v>4.50375</v>
      </c>
      <c r="V8" s="10">
        <f>'[1]ABR 06'!V6/1000</f>
        <v>4.50375</v>
      </c>
      <c r="W8" s="10">
        <f>'[1]ABR 06'!W6/1000</f>
        <v>4.50375</v>
      </c>
      <c r="X8" s="10">
        <f>'[1]ABR 06'!X6/1000</f>
        <v>4.50375</v>
      </c>
      <c r="Y8" s="10">
        <f>'[1]ABR 06'!Y6/1000</f>
        <v>4.50375</v>
      </c>
      <c r="Z8" s="10">
        <f>'[1]ABR 06'!Z6/1000</f>
        <v>4.50375</v>
      </c>
      <c r="AA8" s="10">
        <f>'[1]ABR 06'!AA6/1000</f>
        <v>2.2374099999999997</v>
      </c>
      <c r="AB8" s="10">
        <f>'[1]ABR 06'!AB6/1000</f>
        <v>4.50375</v>
      </c>
      <c r="AC8" s="10">
        <f>'[1]ABR 06'!AC6/1000</f>
        <v>4.50375</v>
      </c>
      <c r="AD8" s="10">
        <f>'[1]ABR 06'!AD6/1000</f>
        <v>4.50375</v>
      </c>
      <c r="AE8" s="10">
        <f>'[1]ABR 06'!AE6/1000</f>
        <v>4.50375</v>
      </c>
    </row>
    <row r="9" spans="1:31" ht="12.75">
      <c r="A9" s="8">
        <v>4</v>
      </c>
      <c r="B9" s="10">
        <f>'[1]ABR 06'!B7/1000</f>
        <v>4.5299</v>
      </c>
      <c r="C9" s="10">
        <f>'[1]ABR 06'!C7/1000</f>
        <v>4.5299</v>
      </c>
      <c r="D9" s="10">
        <f>'[1]ABR 06'!D7/1000</f>
        <v>4.5299</v>
      </c>
      <c r="E9" s="10">
        <f>'[1]ABR 06'!E7/1000</f>
        <v>4.5299</v>
      </c>
      <c r="F9" s="10">
        <f>'[1]ABR 06'!F7/1000</f>
        <v>4.49706</v>
      </c>
      <c r="G9" s="10">
        <f>'[1]ABR 06'!G7/1000</f>
        <v>2.13285</v>
      </c>
      <c r="H9" s="10">
        <f>'[1]ABR 06'!H7/1000</f>
        <v>4.50188</v>
      </c>
      <c r="I9" s="10">
        <f>'[1]ABR 06'!I7/1000</f>
        <v>2.80765</v>
      </c>
      <c r="J9" s="10">
        <f>'[1]ABR 06'!J7/1000</f>
        <v>2.80765</v>
      </c>
      <c r="K9" s="10">
        <f>'[1]ABR 06'!K7/1000</f>
        <v>2.80765</v>
      </c>
      <c r="L9" s="10">
        <f>'[1]ABR 06'!L7/1000</f>
        <v>2.23648</v>
      </c>
      <c r="M9" s="10">
        <f>'[1]ABR 06'!M7/1000</f>
        <v>2.2374099999999997</v>
      </c>
      <c r="N9" s="10">
        <f>'[1]ABR 06'!N7/1000</f>
        <v>2.2374099999999997</v>
      </c>
      <c r="O9" s="10">
        <f>'[1]ABR 06'!O7/1000</f>
        <v>2.8088200000000003</v>
      </c>
      <c r="P9" s="10">
        <f>'[1]ABR 06'!P7/1000</f>
        <v>4.50375</v>
      </c>
      <c r="Q9" s="10">
        <f>'[1]ABR 06'!Q7/1000</f>
        <v>4.50375</v>
      </c>
      <c r="R9" s="10">
        <f>'[1]ABR 06'!R7/1000</f>
        <v>4.50375</v>
      </c>
      <c r="S9" s="10">
        <f>'[1]ABR 06'!S7/1000</f>
        <v>4.50375</v>
      </c>
      <c r="T9" s="10">
        <f>'[1]ABR 06'!T7/1000</f>
        <v>4.50375</v>
      </c>
      <c r="U9" s="10">
        <f>'[1]ABR 06'!U7/1000</f>
        <v>4.50375</v>
      </c>
      <c r="V9" s="10">
        <f>'[1]ABR 06'!V7/1000</f>
        <v>4.50375</v>
      </c>
      <c r="W9" s="10">
        <f>'[1]ABR 06'!W7/1000</f>
        <v>4.50375</v>
      </c>
      <c r="X9" s="10">
        <f>'[1]ABR 06'!X7/1000</f>
        <v>4.50375</v>
      </c>
      <c r="Y9" s="10">
        <f>'[1]ABR 06'!Y7/1000</f>
        <v>2.1699</v>
      </c>
      <c r="Z9" s="10">
        <f>'[1]ABR 06'!Z7/1000</f>
        <v>4.50375</v>
      </c>
      <c r="AA9" s="10">
        <f>'[1]ABR 06'!AA7/1000</f>
        <v>2.1699</v>
      </c>
      <c r="AB9" s="10">
        <f>'[1]ABR 06'!AB7/1000</f>
        <v>4.50375</v>
      </c>
      <c r="AC9" s="10">
        <f>'[1]ABR 06'!AC7/1000</f>
        <v>4.50375</v>
      </c>
      <c r="AD9" s="10">
        <f>'[1]ABR 06'!AD7/1000</f>
        <v>4.50375</v>
      </c>
      <c r="AE9" s="10">
        <f>'[1]ABR 06'!AE7/1000</f>
        <v>4.50375</v>
      </c>
    </row>
    <row r="10" spans="1:31" ht="12.75">
      <c r="A10" s="8">
        <v>5</v>
      </c>
      <c r="B10" s="10">
        <f>'[1]ABR 06'!B8/1000</f>
        <v>4.5299</v>
      </c>
      <c r="C10" s="10">
        <f>'[1]ABR 06'!C8/1000</f>
        <v>4.5299</v>
      </c>
      <c r="D10" s="10">
        <f>'[1]ABR 06'!D8/1000</f>
        <v>4.5299</v>
      </c>
      <c r="E10" s="10">
        <f>'[1]ABR 06'!E8/1000</f>
        <v>4.5299</v>
      </c>
      <c r="F10" s="10">
        <f>'[1]ABR 06'!F8/1000</f>
        <v>4.49706</v>
      </c>
      <c r="G10" s="10">
        <f>'[1]ABR 06'!G8/1000</f>
        <v>2.13285</v>
      </c>
      <c r="H10" s="10">
        <f>'[1]ABR 06'!H8/1000</f>
        <v>4.50188</v>
      </c>
      <c r="I10" s="10">
        <f>'[1]ABR 06'!I8/1000</f>
        <v>2.13285</v>
      </c>
      <c r="J10" s="10">
        <f>'[1]ABR 06'!J8/1000</f>
        <v>2.80765</v>
      </c>
      <c r="K10" s="10">
        <f>'[1]ABR 06'!K8/1000</f>
        <v>2.80765</v>
      </c>
      <c r="L10" s="10">
        <f>'[1]ABR 06'!L8/1000</f>
        <v>2.23648</v>
      </c>
      <c r="M10" s="10">
        <f>'[1]ABR 06'!M8/1000</f>
        <v>2.2374099999999997</v>
      </c>
      <c r="N10" s="10">
        <f>'[1]ABR 06'!N8/1000</f>
        <v>2.2374099999999997</v>
      </c>
      <c r="O10" s="10">
        <f>'[1]ABR 06'!O8/1000</f>
        <v>2.8088200000000003</v>
      </c>
      <c r="P10" s="10">
        <f>'[1]ABR 06'!P8/1000</f>
        <v>4.50375</v>
      </c>
      <c r="Q10" s="10">
        <f>'[1]ABR 06'!Q8/1000</f>
        <v>4.50375</v>
      </c>
      <c r="R10" s="10">
        <f>'[1]ABR 06'!R8/1000</f>
        <v>4.50375</v>
      </c>
      <c r="S10" s="10">
        <f>'[1]ABR 06'!S8/1000</f>
        <v>4.50375</v>
      </c>
      <c r="T10" s="10">
        <f>'[1]ABR 06'!T8/1000</f>
        <v>4.50375</v>
      </c>
      <c r="U10" s="10">
        <f>'[1]ABR 06'!U8/1000</f>
        <v>4.50375</v>
      </c>
      <c r="V10" s="10">
        <f>'[1]ABR 06'!V8/1000</f>
        <v>4.50375</v>
      </c>
      <c r="W10" s="10">
        <f>'[1]ABR 06'!W8/1000</f>
        <v>2.2374099999999997</v>
      </c>
      <c r="X10" s="10">
        <f>'[1]ABR 06'!X8/1000</f>
        <v>4.50375</v>
      </c>
      <c r="Y10" s="10">
        <f>'[1]ABR 06'!Y8/1000</f>
        <v>2.1699</v>
      </c>
      <c r="Z10" s="10">
        <f>'[1]ABR 06'!Z8/1000</f>
        <v>4.50375</v>
      </c>
      <c r="AA10" s="10">
        <f>'[1]ABR 06'!AA8/1000</f>
        <v>2.1699</v>
      </c>
      <c r="AB10" s="10">
        <f>'[1]ABR 06'!AB8/1000</f>
        <v>4.50375</v>
      </c>
      <c r="AC10" s="10">
        <f>'[1]ABR 06'!AC8/1000</f>
        <v>4.50375</v>
      </c>
      <c r="AD10" s="10">
        <f>'[1]ABR 06'!AD8/1000</f>
        <v>4.50375</v>
      </c>
      <c r="AE10" s="10">
        <f>'[1]ABR 06'!AE8/1000</f>
        <v>4.50375</v>
      </c>
    </row>
    <row r="11" spans="1:31" ht="12.75">
      <c r="A11" s="8">
        <v>6</v>
      </c>
      <c r="B11" s="10">
        <f>'[1]ABR 06'!B9/1000</f>
        <v>4.5299</v>
      </c>
      <c r="C11" s="10">
        <f>'[1]ABR 06'!C9/1000</f>
        <v>4.5299</v>
      </c>
      <c r="D11" s="10">
        <f>'[1]ABR 06'!D9/1000</f>
        <v>4.5299</v>
      </c>
      <c r="E11" s="10">
        <f>'[1]ABR 06'!E9/1000</f>
        <v>4.5299</v>
      </c>
      <c r="F11" s="10">
        <f>'[1]ABR 06'!F9/1000</f>
        <v>4.49706</v>
      </c>
      <c r="G11" s="10">
        <f>'[1]ABR 06'!G9/1000</f>
        <v>4.49706</v>
      </c>
      <c r="H11" s="10">
        <f>'[1]ABR 06'!H9/1000</f>
        <v>4.50188</v>
      </c>
      <c r="I11" s="10">
        <f>'[1]ABR 06'!I9/1000</f>
        <v>2.80765</v>
      </c>
      <c r="J11" s="10">
        <f>'[1]ABR 06'!J9/1000</f>
        <v>2.80765</v>
      </c>
      <c r="K11" s="10">
        <f>'[1]ABR 06'!K9/1000</f>
        <v>2.80765</v>
      </c>
      <c r="L11" s="10">
        <f>'[1]ABR 06'!L9/1000</f>
        <v>2.80765</v>
      </c>
      <c r="M11" s="10">
        <f>'[1]ABR 06'!M9/1000</f>
        <v>2.8088200000000003</v>
      </c>
      <c r="N11" s="10">
        <f>'[1]ABR 06'!N9/1000</f>
        <v>2.2374099999999997</v>
      </c>
      <c r="O11" s="10">
        <f>'[1]ABR 06'!O9/1000</f>
        <v>2.8088200000000003</v>
      </c>
      <c r="P11" s="10">
        <f>'[1]ABR 06'!P9/1000</f>
        <v>4.50375</v>
      </c>
      <c r="Q11" s="10">
        <f>'[1]ABR 06'!Q9/1000</f>
        <v>4.50375</v>
      </c>
      <c r="R11" s="10">
        <f>'[1]ABR 06'!R9/1000</f>
        <v>4.50375</v>
      </c>
      <c r="S11" s="10">
        <f>'[1]ABR 06'!S9/1000</f>
        <v>4.50375</v>
      </c>
      <c r="T11" s="10">
        <f>'[1]ABR 06'!T9/1000</f>
        <v>4.50375</v>
      </c>
      <c r="U11" s="10">
        <f>'[1]ABR 06'!U9/1000</f>
        <v>4.50375</v>
      </c>
      <c r="V11" s="10">
        <f>'[1]ABR 06'!V9/1000</f>
        <v>4.50375</v>
      </c>
      <c r="W11" s="10">
        <f>'[1]ABR 06'!W9/1000</f>
        <v>4.50375</v>
      </c>
      <c r="X11" s="10">
        <f>'[1]ABR 06'!X9/1000</f>
        <v>4.50375</v>
      </c>
      <c r="Y11" s="10">
        <f>'[1]ABR 06'!Y9/1000</f>
        <v>4.50375</v>
      </c>
      <c r="Z11" s="10">
        <f>'[1]ABR 06'!Z9/1000</f>
        <v>4.50375</v>
      </c>
      <c r="AA11" s="10">
        <f>'[1]ABR 06'!AA9/1000</f>
        <v>4.50375</v>
      </c>
      <c r="AB11" s="10">
        <f>'[1]ABR 06'!AB9/1000</f>
        <v>4.50375</v>
      </c>
      <c r="AC11" s="10">
        <f>'[1]ABR 06'!AC9/1000</f>
        <v>4.50375</v>
      </c>
      <c r="AD11" s="10">
        <f>'[1]ABR 06'!AD9/1000</f>
        <v>4.50375</v>
      </c>
      <c r="AE11" s="10">
        <f>'[1]ABR 06'!AE9/1000</f>
        <v>1.6669</v>
      </c>
    </row>
    <row r="12" spans="1:31" ht="12.75">
      <c r="A12" s="8">
        <v>7</v>
      </c>
      <c r="B12" s="10">
        <f>'[1]ABR 06'!B10/1000</f>
        <v>4.5299</v>
      </c>
      <c r="C12" s="10">
        <f>'[1]ABR 06'!C10/1000</f>
        <v>4.5299</v>
      </c>
      <c r="D12" s="10">
        <f>'[1]ABR 06'!D10/1000</f>
        <v>2.2504</v>
      </c>
      <c r="E12" s="10">
        <f>'[1]ABR 06'!E10/1000</f>
        <v>2.82513</v>
      </c>
      <c r="F12" s="10">
        <f>'[1]ABR 06'!F10/1000</f>
        <v>2.80765</v>
      </c>
      <c r="G12" s="10">
        <f>'[1]ABR 06'!G10/1000</f>
        <v>4.49706</v>
      </c>
      <c r="H12" s="10">
        <f>'[1]ABR 06'!H10/1000</f>
        <v>4.50188</v>
      </c>
      <c r="I12" s="10">
        <f>'[1]ABR 06'!I10/1000</f>
        <v>2.80765</v>
      </c>
      <c r="J12" s="10">
        <f>'[1]ABR 06'!J10/1000</f>
        <v>2.13285</v>
      </c>
      <c r="K12" s="10">
        <f>'[1]ABR 06'!K10/1000</f>
        <v>2.13285</v>
      </c>
      <c r="L12" s="10">
        <f>'[1]ABR 06'!L10/1000</f>
        <v>2.23648</v>
      </c>
      <c r="M12" s="10">
        <f>'[1]ABR 06'!M10/1000</f>
        <v>2.2374099999999997</v>
      </c>
      <c r="N12" s="10">
        <f>'[1]ABR 06'!N10/1000</f>
        <v>2.2374099999999997</v>
      </c>
      <c r="O12" s="10">
        <f>'[1]ABR 06'!O10/1000</f>
        <v>2.2374099999999997</v>
      </c>
      <c r="P12" s="10">
        <f>'[1]ABR 06'!P10/1000</f>
        <v>2.2374099999999997</v>
      </c>
      <c r="Q12" s="10">
        <f>'[1]ABR 06'!Q10/1000</f>
        <v>4.50375</v>
      </c>
      <c r="R12" s="10">
        <f>'[1]ABR 06'!R10/1000</f>
        <v>4.50375</v>
      </c>
      <c r="S12" s="10">
        <f>'[1]ABR 06'!S10/1000</f>
        <v>4.50375</v>
      </c>
      <c r="T12" s="10">
        <f>'[1]ABR 06'!T10/1000</f>
        <v>4.50375</v>
      </c>
      <c r="U12" s="10">
        <f>'[1]ABR 06'!U10/1000</f>
        <v>4.50375</v>
      </c>
      <c r="V12" s="10">
        <f>'[1]ABR 06'!V10/1000</f>
        <v>4.50375</v>
      </c>
      <c r="W12" s="10">
        <f>'[1]ABR 06'!W10/1000</f>
        <v>2.2374099999999997</v>
      </c>
      <c r="X12" s="10">
        <f>'[1]ABR 06'!X10/1000</f>
        <v>4.50375</v>
      </c>
      <c r="Y12" s="10">
        <f>'[1]ABR 06'!Y10/1000</f>
        <v>4.50375</v>
      </c>
      <c r="Z12" s="10">
        <f>'[1]ABR 06'!Z10/1000</f>
        <v>4.50375</v>
      </c>
      <c r="AA12" s="10">
        <f>'[1]ABR 06'!AA10/1000</f>
        <v>4.50375</v>
      </c>
      <c r="AB12" s="10">
        <f>'[1]ABR 06'!AB10/1000</f>
        <v>4.50375</v>
      </c>
      <c r="AC12" s="10">
        <f>'[1]ABR 06'!AC10/1000</f>
        <v>4.50375</v>
      </c>
      <c r="AD12" s="10">
        <f>'[1]ABR 06'!AD10/1000</f>
        <v>2.411</v>
      </c>
      <c r="AE12" s="10">
        <f>'[1]ABR 06'!AE10/1000</f>
        <v>1.61172</v>
      </c>
    </row>
    <row r="13" spans="1:31" ht="12.75">
      <c r="A13" s="8">
        <v>8</v>
      </c>
      <c r="B13" s="10">
        <f>'[1]ABR 06'!B11/1000</f>
        <v>4.5299</v>
      </c>
      <c r="C13" s="10">
        <f>'[1]ABR 06'!C11/1000</f>
        <v>2.2504</v>
      </c>
      <c r="D13" s="10">
        <f>'[1]ABR 06'!D11/1000</f>
        <v>4.5299</v>
      </c>
      <c r="E13" s="10">
        <f>'[1]ABR 06'!E11/1000</f>
        <v>4.5299</v>
      </c>
      <c r="F13" s="10">
        <f>'[1]ABR 06'!F11/1000</f>
        <v>2.80765</v>
      </c>
      <c r="G13" s="10">
        <f>'[1]ABR 06'!G11/1000</f>
        <v>4.49706</v>
      </c>
      <c r="H13" s="10">
        <f>'[1]ABR 06'!H11/1000</f>
        <v>4.50188</v>
      </c>
      <c r="I13" s="10">
        <f>'[1]ABR 06'!I11/1000</f>
        <v>2.13285</v>
      </c>
      <c r="J13" s="10">
        <f>'[1]ABR 06'!J11/1000</f>
        <v>2.13285</v>
      </c>
      <c r="K13" s="10">
        <f>'[1]ABR 06'!K11/1000</f>
        <v>2.13285</v>
      </c>
      <c r="L13" s="10">
        <f>'[1]ABR 06'!L11/1000</f>
        <v>2.23648</v>
      </c>
      <c r="M13" s="10">
        <f>'[1]ABR 06'!M11/1000</f>
        <v>2.2374099999999997</v>
      </c>
      <c r="N13" s="10">
        <f>'[1]ABR 06'!N11/1000</f>
        <v>2.2374099999999997</v>
      </c>
      <c r="O13" s="10">
        <f>'[1]ABR 06'!O11/1000</f>
        <v>2.2374099999999997</v>
      </c>
      <c r="P13" s="10">
        <f>'[1]ABR 06'!P11/1000</f>
        <v>2.2374099999999997</v>
      </c>
      <c r="Q13" s="10">
        <f>'[1]ABR 06'!Q11/1000</f>
        <v>4.50375</v>
      </c>
      <c r="R13" s="10">
        <f>'[1]ABR 06'!R11/1000</f>
        <v>4.50375</v>
      </c>
      <c r="S13" s="10">
        <f>'[1]ABR 06'!S11/1000</f>
        <v>4.50375</v>
      </c>
      <c r="T13" s="10">
        <f>'[1]ABR 06'!T11/1000</f>
        <v>4.50375</v>
      </c>
      <c r="U13" s="10">
        <f>'[1]ABR 06'!U11/1000</f>
        <v>4.50375</v>
      </c>
      <c r="V13" s="10">
        <f>'[1]ABR 06'!V11/1000</f>
        <v>4.50375</v>
      </c>
      <c r="W13" s="10">
        <f>'[1]ABR 06'!W11/1000</f>
        <v>2.2374099999999997</v>
      </c>
      <c r="X13" s="10">
        <f>'[1]ABR 06'!X11/1000</f>
        <v>4.50375</v>
      </c>
      <c r="Y13" s="10">
        <f>'[1]ABR 06'!Y11/1000</f>
        <v>4.50375</v>
      </c>
      <c r="Z13" s="10">
        <f>'[1]ABR 06'!Z11/1000</f>
        <v>4.50375</v>
      </c>
      <c r="AA13" s="10">
        <f>'[1]ABR 06'!AA11/1000</f>
        <v>4.50375</v>
      </c>
      <c r="AB13" s="10">
        <f>'[1]ABR 06'!AB11/1000</f>
        <v>4.50375</v>
      </c>
      <c r="AC13" s="10">
        <f>'[1]ABR 06'!AC11/1000</f>
        <v>4.50375</v>
      </c>
      <c r="AD13" s="10">
        <f>'[1]ABR 06'!AD11/1000</f>
        <v>2.411</v>
      </c>
      <c r="AE13" s="10">
        <f>'[1]ABR 06'!AE11/1000</f>
        <v>1.61172</v>
      </c>
    </row>
    <row r="14" spans="1:31" ht="12.75">
      <c r="A14" s="8">
        <v>9</v>
      </c>
      <c r="B14" s="10">
        <f>'[1]ABR 06'!B12/1000</f>
        <v>4.5299</v>
      </c>
      <c r="C14" s="10">
        <f>'[1]ABR 06'!C12/1000</f>
        <v>4.5299</v>
      </c>
      <c r="D14" s="10">
        <f>'[1]ABR 06'!D12/1000</f>
        <v>4.5299</v>
      </c>
      <c r="E14" s="10">
        <f>'[1]ABR 06'!E12/1000</f>
        <v>4.5299</v>
      </c>
      <c r="F14" s="10">
        <f>'[1]ABR 06'!F12/1000</f>
        <v>4.49706</v>
      </c>
      <c r="G14" s="10">
        <f>'[1]ABR 06'!G12/1000</f>
        <v>2.23648</v>
      </c>
      <c r="H14" s="10">
        <f>'[1]ABR 06'!H12/1000</f>
        <v>4.50188</v>
      </c>
      <c r="I14" s="10">
        <f>'[1]ABR 06'!I12/1000</f>
        <v>2.13285</v>
      </c>
      <c r="J14" s="10">
        <f>'[1]ABR 06'!J12/1000</f>
        <v>2.13285</v>
      </c>
      <c r="K14" s="10">
        <f>'[1]ABR 06'!K12/1000</f>
        <v>2.80765</v>
      </c>
      <c r="L14" s="10">
        <f>'[1]ABR 06'!L12/1000</f>
        <v>2.80765</v>
      </c>
      <c r="M14" s="10">
        <f>'[1]ABR 06'!M12/1000</f>
        <v>2.8088200000000003</v>
      </c>
      <c r="N14" s="10">
        <f>'[1]ABR 06'!N12/1000</f>
        <v>2.2374099999999997</v>
      </c>
      <c r="O14" s="10">
        <f>'[1]ABR 06'!O12/1000</f>
        <v>2.2374099999999997</v>
      </c>
      <c r="P14" s="10">
        <f>'[1]ABR 06'!P12/1000</f>
        <v>4.50375</v>
      </c>
      <c r="Q14" s="10">
        <f>'[1]ABR 06'!Q12/1000</f>
        <v>4.50375</v>
      </c>
      <c r="R14" s="10">
        <f>'[1]ABR 06'!R12/1000</f>
        <v>4.50375</v>
      </c>
      <c r="S14" s="10">
        <f>'[1]ABR 06'!S12/1000</f>
        <v>4.50375</v>
      </c>
      <c r="T14" s="10">
        <f>'[1]ABR 06'!T12/1000</f>
        <v>4.50375</v>
      </c>
      <c r="U14" s="10">
        <f>'[1]ABR 06'!U12/1000</f>
        <v>4.50375</v>
      </c>
      <c r="V14" s="10">
        <f>'[1]ABR 06'!V12/1000</f>
        <v>2.2374099999999997</v>
      </c>
      <c r="W14" s="10">
        <f>'[1]ABR 06'!W12/1000</f>
        <v>4.50375</v>
      </c>
      <c r="X14" s="10">
        <f>'[1]ABR 06'!X12/1000</f>
        <v>4.50375</v>
      </c>
      <c r="Y14" s="10">
        <f>'[1]ABR 06'!Y12/1000</f>
        <v>4.50375</v>
      </c>
      <c r="Z14" s="10">
        <f>'[1]ABR 06'!Z12/1000</f>
        <v>4.50375</v>
      </c>
      <c r="AA14" s="10">
        <f>'[1]ABR 06'!AA12/1000</f>
        <v>4.50375</v>
      </c>
      <c r="AB14" s="10">
        <f>'[1]ABR 06'!AB12/1000</f>
        <v>4.50375</v>
      </c>
      <c r="AC14" s="10">
        <f>'[1]ABR 06'!AC12/1000</f>
        <v>4.50375</v>
      </c>
      <c r="AD14" s="10">
        <f>'[1]ABR 06'!AD12/1000</f>
        <v>4.50375</v>
      </c>
      <c r="AE14" s="10">
        <f>'[1]ABR 06'!AE12/1000</f>
        <v>4.50375</v>
      </c>
    </row>
    <row r="15" spans="1:31" ht="12.75">
      <c r="A15" s="8">
        <v>10</v>
      </c>
      <c r="B15" s="10">
        <f>'[1]ABR 06'!B13/1000</f>
        <v>4.5299</v>
      </c>
      <c r="C15" s="10">
        <f>'[1]ABR 06'!C13/1000</f>
        <v>2.2504</v>
      </c>
      <c r="D15" s="10">
        <f>'[1]ABR 06'!D13/1000</f>
        <v>4.5299</v>
      </c>
      <c r="E15" s="10">
        <f>'[1]ABR 06'!E13/1000</f>
        <v>4.5299</v>
      </c>
      <c r="F15" s="10">
        <f>'[1]ABR 06'!F13/1000</f>
        <v>4.49706</v>
      </c>
      <c r="G15" s="10">
        <f>'[1]ABR 06'!G13/1000</f>
        <v>2.80765</v>
      </c>
      <c r="H15" s="10">
        <f>'[1]ABR 06'!H13/1000</f>
        <v>4.50188</v>
      </c>
      <c r="I15" s="10">
        <f>'[1]ABR 06'!I13/1000</f>
        <v>2.80765</v>
      </c>
      <c r="J15" s="10">
        <f>'[1]ABR 06'!J13/1000</f>
        <v>2.13285</v>
      </c>
      <c r="K15" s="10">
        <f>'[1]ABR 06'!K13/1000</f>
        <v>2.80765</v>
      </c>
      <c r="L15" s="10">
        <f>'[1]ABR 06'!L13/1000</f>
        <v>2.80765</v>
      </c>
      <c r="M15" s="10">
        <f>'[1]ABR 06'!M13/1000</f>
        <v>2.8088200000000003</v>
      </c>
      <c r="N15" s="10">
        <f>'[1]ABR 06'!N13/1000</f>
        <v>2.2374099999999997</v>
      </c>
      <c r="O15" s="10">
        <f>'[1]ABR 06'!O13/1000</f>
        <v>2.8088200000000003</v>
      </c>
      <c r="P15" s="10">
        <f>'[1]ABR 06'!P13/1000</f>
        <v>4.50375</v>
      </c>
      <c r="Q15" s="10">
        <f>'[1]ABR 06'!Q13/1000</f>
        <v>4.50375</v>
      </c>
      <c r="R15" s="10">
        <f>'[1]ABR 06'!R13/1000</f>
        <v>4.50375</v>
      </c>
      <c r="S15" s="10">
        <f>'[1]ABR 06'!S13/1000</f>
        <v>4.50375</v>
      </c>
      <c r="T15" s="10">
        <f>'[1]ABR 06'!T13/1000</f>
        <v>4.50375</v>
      </c>
      <c r="U15" s="10">
        <f>'[1]ABR 06'!U13/1000</f>
        <v>4.50375</v>
      </c>
      <c r="V15" s="10">
        <f>'[1]ABR 06'!V13/1000</f>
        <v>4.50375</v>
      </c>
      <c r="W15" s="10">
        <f>'[1]ABR 06'!W13/1000</f>
        <v>4.50375</v>
      </c>
      <c r="X15" s="10">
        <f>'[1]ABR 06'!X13/1000</f>
        <v>4.50375</v>
      </c>
      <c r="Y15" s="10">
        <f>'[1]ABR 06'!Y13/1000</f>
        <v>2.2374099999999997</v>
      </c>
      <c r="Z15" s="10">
        <f>'[1]ABR 06'!Z13/1000</f>
        <v>4.50375</v>
      </c>
      <c r="AA15" s="10">
        <f>'[1]ABR 06'!AA13/1000</f>
        <v>4.50375</v>
      </c>
      <c r="AB15" s="10">
        <f>'[1]ABR 06'!AB13/1000</f>
        <v>4.50375</v>
      </c>
      <c r="AC15" s="10">
        <f>'[1]ABR 06'!AC13/1000</f>
        <v>4.50375</v>
      </c>
      <c r="AD15" s="10">
        <f>'[1]ABR 06'!AD13/1000</f>
        <v>2.411</v>
      </c>
      <c r="AE15" s="10">
        <f>'[1]ABR 06'!AE13/1000</f>
        <v>4.50375</v>
      </c>
    </row>
    <row r="16" spans="1:31" ht="12.75">
      <c r="A16" s="8">
        <v>11</v>
      </c>
      <c r="B16" s="10">
        <f>'[1]ABR 06'!B14/1000</f>
        <v>4.5299</v>
      </c>
      <c r="C16" s="10">
        <f>'[1]ABR 06'!C14/1000</f>
        <v>4.5299</v>
      </c>
      <c r="D16" s="10">
        <f>'[1]ABR 06'!D14/1000</f>
        <v>4.5299</v>
      </c>
      <c r="E16" s="10">
        <f>'[1]ABR 06'!E14/1000</f>
        <v>4.5299</v>
      </c>
      <c r="F16" s="10">
        <f>'[1]ABR 06'!F14/1000</f>
        <v>4.49706</v>
      </c>
      <c r="G16" s="10">
        <f>'[1]ABR 06'!G14/1000</f>
        <v>4.49706</v>
      </c>
      <c r="H16" s="10">
        <f>'[1]ABR 06'!H14/1000</f>
        <v>4.50188</v>
      </c>
      <c r="I16" s="10">
        <f>'[1]ABR 06'!I14/1000</f>
        <v>2.80765</v>
      </c>
      <c r="J16" s="10">
        <f>'[1]ABR 06'!J14/1000</f>
        <v>2.13285</v>
      </c>
      <c r="K16" s="10">
        <f>'[1]ABR 06'!K14/1000</f>
        <v>2.80765</v>
      </c>
      <c r="L16" s="10">
        <f>'[1]ABR 06'!L14/1000</f>
        <v>2.80765</v>
      </c>
      <c r="M16" s="10">
        <f>'[1]ABR 06'!M14/1000</f>
        <v>2.8088200000000003</v>
      </c>
      <c r="N16" s="10">
        <f>'[1]ABR 06'!N14/1000</f>
        <v>4.50375</v>
      </c>
      <c r="O16" s="10">
        <f>'[1]ABR 06'!O14/1000</f>
        <v>2.8088200000000003</v>
      </c>
      <c r="P16" s="10">
        <f>'[1]ABR 06'!P14/1000</f>
        <v>4.50375</v>
      </c>
      <c r="Q16" s="10">
        <f>'[1]ABR 06'!Q14/1000</f>
        <v>4.50375</v>
      </c>
      <c r="R16" s="10">
        <f>'[1]ABR 06'!R14/1000</f>
        <v>4.50375</v>
      </c>
      <c r="S16" s="10">
        <f>'[1]ABR 06'!S14/1000</f>
        <v>4.50375</v>
      </c>
      <c r="T16" s="10">
        <f>'[1]ABR 06'!T14/1000</f>
        <v>4.50375</v>
      </c>
      <c r="U16" s="10">
        <f>'[1]ABR 06'!U14/1000</f>
        <v>2.2374099999999997</v>
      </c>
      <c r="V16" s="10">
        <f>'[1]ABR 06'!V14/1000</f>
        <v>4.50375</v>
      </c>
      <c r="W16" s="10">
        <f>'[1]ABR 06'!W14/1000</f>
        <v>4.50375</v>
      </c>
      <c r="X16" s="10">
        <f>'[1]ABR 06'!X14/1000</f>
        <v>4.50375</v>
      </c>
      <c r="Y16" s="10">
        <f>'[1]ABR 06'!Y14/1000</f>
        <v>4.50375</v>
      </c>
      <c r="Z16" s="10">
        <f>'[1]ABR 06'!Z14/1000</f>
        <v>4.50375</v>
      </c>
      <c r="AA16" s="10">
        <f>'[1]ABR 06'!AA14/1000</f>
        <v>4.50375</v>
      </c>
      <c r="AB16" s="10">
        <f>'[1]ABR 06'!AB14/1000</f>
        <v>4.50375</v>
      </c>
      <c r="AC16" s="10">
        <f>'[1]ABR 06'!AC14/1000</f>
        <v>4.50375</v>
      </c>
      <c r="AD16" s="10">
        <f>'[1]ABR 06'!AD14/1000</f>
        <v>4.50375</v>
      </c>
      <c r="AE16" s="10">
        <f>'[1]ABR 06'!AE14/1000</f>
        <v>4.50375</v>
      </c>
    </row>
    <row r="17" spans="1:31" ht="12.75">
      <c r="A17" s="8">
        <v>12</v>
      </c>
      <c r="B17" s="10">
        <f>'[1]ABR 06'!B15/1000</f>
        <v>4.5299</v>
      </c>
      <c r="C17" s="10">
        <f>'[1]ABR 06'!C15/1000</f>
        <v>4.5299</v>
      </c>
      <c r="D17" s="10">
        <f>'[1]ABR 06'!D15/1000</f>
        <v>4.5299</v>
      </c>
      <c r="E17" s="10">
        <f>'[1]ABR 06'!E15/1000</f>
        <v>4.5299</v>
      </c>
      <c r="F17" s="10">
        <f>'[1]ABR 06'!F15/1000</f>
        <v>4.49706</v>
      </c>
      <c r="G17" s="10">
        <f>'[1]ABR 06'!G15/1000</f>
        <v>4.49706</v>
      </c>
      <c r="H17" s="10">
        <f>'[1]ABR 06'!H15/1000</f>
        <v>4.50188</v>
      </c>
      <c r="I17" s="10">
        <f>'[1]ABR 06'!I15/1000</f>
        <v>2.80765</v>
      </c>
      <c r="J17" s="10">
        <f>'[1]ABR 06'!J15/1000</f>
        <v>2.80765</v>
      </c>
      <c r="K17" s="10">
        <f>'[1]ABR 06'!K15/1000</f>
        <v>2.80765</v>
      </c>
      <c r="L17" s="10">
        <f>'[1]ABR 06'!L15/1000</f>
        <v>2.80765</v>
      </c>
      <c r="M17" s="10">
        <f>'[1]ABR 06'!M15/1000</f>
        <v>2.8088200000000003</v>
      </c>
      <c r="N17" s="10">
        <f>'[1]ABR 06'!N15/1000</f>
        <v>4.50375</v>
      </c>
      <c r="O17" s="10">
        <f>'[1]ABR 06'!O15/1000</f>
        <v>2.2374099999999997</v>
      </c>
      <c r="P17" s="10">
        <f>'[1]ABR 06'!P15/1000</f>
        <v>4.50375</v>
      </c>
      <c r="Q17" s="10">
        <f>'[1]ABR 06'!Q15/1000</f>
        <v>4.50375</v>
      </c>
      <c r="R17" s="10">
        <f>'[1]ABR 06'!R15/1000</f>
        <v>4.50375</v>
      </c>
      <c r="S17" s="10">
        <f>'[1]ABR 06'!S15/1000</f>
        <v>4.50375</v>
      </c>
      <c r="T17" s="10">
        <f>'[1]ABR 06'!T15/1000</f>
        <v>4.50375</v>
      </c>
      <c r="U17" s="10">
        <f>'[1]ABR 06'!U15/1000</f>
        <v>2.2374099999999997</v>
      </c>
      <c r="V17" s="10">
        <f>'[1]ABR 06'!V15/1000</f>
        <v>4.50375</v>
      </c>
      <c r="W17" s="10">
        <f>'[1]ABR 06'!W15/1000</f>
        <v>4.50375</v>
      </c>
      <c r="X17" s="10">
        <f>'[1]ABR 06'!X15/1000</f>
        <v>4.50375</v>
      </c>
      <c r="Y17" s="10">
        <f>'[1]ABR 06'!Y15/1000</f>
        <v>4.50375</v>
      </c>
      <c r="Z17" s="10">
        <f>'[1]ABR 06'!Z15/1000</f>
        <v>4.50375</v>
      </c>
      <c r="AA17" s="10">
        <f>'[1]ABR 06'!AA15/1000</f>
        <v>4.50375</v>
      </c>
      <c r="AB17" s="10">
        <f>'[1]ABR 06'!AB15/1000</f>
        <v>4.50375</v>
      </c>
      <c r="AC17" s="10">
        <f>'[1]ABR 06'!AC15/1000</f>
        <v>2.2374099999999997</v>
      </c>
      <c r="AD17" s="10">
        <f>'[1]ABR 06'!AD15/1000</f>
        <v>4.50375</v>
      </c>
      <c r="AE17" s="10">
        <f>'[1]ABR 06'!AE15/1000</f>
        <v>4.50375</v>
      </c>
    </row>
    <row r="18" spans="1:31" ht="12.75">
      <c r="A18" s="8">
        <v>13</v>
      </c>
      <c r="B18" s="10">
        <f>'[1]ABR 06'!B16/1000</f>
        <v>4.5299</v>
      </c>
      <c r="C18" s="10">
        <f>'[1]ABR 06'!C16/1000</f>
        <v>4.5299</v>
      </c>
      <c r="D18" s="10">
        <f>'[1]ABR 06'!D16/1000</f>
        <v>4.5299</v>
      </c>
      <c r="E18" s="10">
        <f>'[1]ABR 06'!E16/1000</f>
        <v>4.5299</v>
      </c>
      <c r="F18" s="10">
        <f>'[1]ABR 06'!F16/1000</f>
        <v>4.49706</v>
      </c>
      <c r="G18" s="10">
        <f>'[1]ABR 06'!G16/1000</f>
        <v>4.49706</v>
      </c>
      <c r="H18" s="10">
        <f>'[1]ABR 06'!H16/1000</f>
        <v>4.50188</v>
      </c>
      <c r="I18" s="10">
        <f>'[1]ABR 06'!I16/1000</f>
        <v>2.80765</v>
      </c>
      <c r="J18" s="10">
        <f>'[1]ABR 06'!J16/1000</f>
        <v>2.80765</v>
      </c>
      <c r="K18" s="10">
        <f>'[1]ABR 06'!K16/1000</f>
        <v>2.80765</v>
      </c>
      <c r="L18" s="10">
        <f>'[1]ABR 06'!L16/1000</f>
        <v>2.80765</v>
      </c>
      <c r="M18" s="10">
        <f>'[1]ABR 06'!M16/1000</f>
        <v>2.8088200000000003</v>
      </c>
      <c r="N18" s="10">
        <f>'[1]ABR 06'!N16/1000</f>
        <v>2.2374099999999997</v>
      </c>
      <c r="O18" s="10">
        <f>'[1]ABR 06'!O16/1000</f>
        <v>2.8088200000000003</v>
      </c>
      <c r="P18" s="10">
        <f>'[1]ABR 06'!P16/1000</f>
        <v>4.50375</v>
      </c>
      <c r="Q18" s="10">
        <f>'[1]ABR 06'!Q16/1000</f>
        <v>4.50375</v>
      </c>
      <c r="R18" s="10">
        <f>'[1]ABR 06'!R16/1000</f>
        <v>4.50375</v>
      </c>
      <c r="S18" s="10">
        <f>'[1]ABR 06'!S16/1000</f>
        <v>4.50375</v>
      </c>
      <c r="T18" s="10">
        <f>'[1]ABR 06'!T16/1000</f>
        <v>4.50375</v>
      </c>
      <c r="U18" s="10">
        <f>'[1]ABR 06'!U16/1000</f>
        <v>2.2374099999999997</v>
      </c>
      <c r="V18" s="10">
        <f>'[1]ABR 06'!V16/1000</f>
        <v>4.50375</v>
      </c>
      <c r="W18" s="10">
        <f>'[1]ABR 06'!W16/1000</f>
        <v>4.50375</v>
      </c>
      <c r="X18" s="10">
        <f>'[1]ABR 06'!X16/1000</f>
        <v>4.50375</v>
      </c>
      <c r="Y18" s="10">
        <f>'[1]ABR 06'!Y16/1000</f>
        <v>4.50375</v>
      </c>
      <c r="Z18" s="10">
        <f>'[1]ABR 06'!Z16/1000</f>
        <v>4.50375</v>
      </c>
      <c r="AA18" s="10">
        <f>'[1]ABR 06'!AA16/1000</f>
        <v>4.50375</v>
      </c>
      <c r="AB18" s="10">
        <f>'[1]ABR 06'!AB16/1000</f>
        <v>4.50375</v>
      </c>
      <c r="AC18" s="10">
        <f>'[1]ABR 06'!AC16/1000</f>
        <v>2.2374099999999997</v>
      </c>
      <c r="AD18" s="10">
        <f>'[1]ABR 06'!AD16/1000</f>
        <v>2.411</v>
      </c>
      <c r="AE18" s="10">
        <f>'[1]ABR 06'!AE16/1000</f>
        <v>4.50375</v>
      </c>
    </row>
    <row r="19" spans="1:31" ht="12.75">
      <c r="A19" s="8">
        <v>14</v>
      </c>
      <c r="B19" s="10">
        <f>'[1]ABR 06'!B17/1000</f>
        <v>4.5299</v>
      </c>
      <c r="C19" s="10">
        <f>'[1]ABR 06'!C17/1000</f>
        <v>4.5299</v>
      </c>
      <c r="D19" s="10">
        <f>'[1]ABR 06'!D17/1000</f>
        <v>2.2504</v>
      </c>
      <c r="E19" s="10">
        <f>'[1]ABR 06'!E17/1000</f>
        <v>4.5299</v>
      </c>
      <c r="F19" s="10">
        <f>'[1]ABR 06'!F17/1000</f>
        <v>2.80765</v>
      </c>
      <c r="G19" s="10">
        <f>'[1]ABR 06'!G17/1000</f>
        <v>4.49706</v>
      </c>
      <c r="H19" s="10">
        <f>'[1]ABR 06'!H17/1000</f>
        <v>4.50188</v>
      </c>
      <c r="I19" s="10">
        <f>'[1]ABR 06'!I17/1000</f>
        <v>2.80765</v>
      </c>
      <c r="J19" s="10">
        <f>'[1]ABR 06'!J17/1000</f>
        <v>2.23648</v>
      </c>
      <c r="K19" s="10">
        <f>'[1]ABR 06'!K17/1000</f>
        <v>2.80765</v>
      </c>
      <c r="L19" s="10">
        <f>'[1]ABR 06'!L17/1000</f>
        <v>2.23648</v>
      </c>
      <c r="M19" s="10">
        <f>'[1]ABR 06'!M17/1000</f>
        <v>2.8088200000000003</v>
      </c>
      <c r="N19" s="10">
        <f>'[1]ABR 06'!N17/1000</f>
        <v>2.2374099999999997</v>
      </c>
      <c r="O19" s="10">
        <f>'[1]ABR 06'!O17/1000</f>
        <v>2.2374099999999997</v>
      </c>
      <c r="P19" s="10">
        <f>'[1]ABR 06'!P17/1000</f>
        <v>4.50375</v>
      </c>
      <c r="Q19" s="10">
        <f>'[1]ABR 06'!Q17/1000</f>
        <v>4.50375</v>
      </c>
      <c r="R19" s="10">
        <f>'[1]ABR 06'!R17/1000</f>
        <v>4.50375</v>
      </c>
      <c r="S19" s="10">
        <f>'[1]ABR 06'!S17/1000</f>
        <v>4.50375</v>
      </c>
      <c r="T19" s="10">
        <f>'[1]ABR 06'!T17/1000</f>
        <v>2.2374099999999997</v>
      </c>
      <c r="U19" s="10">
        <f>'[1]ABR 06'!U17/1000</f>
        <v>2.2374099999999997</v>
      </c>
      <c r="V19" s="10">
        <f>'[1]ABR 06'!V17/1000</f>
        <v>4.50375</v>
      </c>
      <c r="W19" s="10">
        <f>'[1]ABR 06'!W17/1000</f>
        <v>4.50375</v>
      </c>
      <c r="X19" s="10">
        <f>'[1]ABR 06'!X17/1000</f>
        <v>4.50375</v>
      </c>
      <c r="Y19" s="10">
        <f>'[1]ABR 06'!Y17/1000</f>
        <v>2.2374099999999997</v>
      </c>
      <c r="Z19" s="10">
        <f>'[1]ABR 06'!Z17/1000</f>
        <v>4.50375</v>
      </c>
      <c r="AA19" s="10">
        <f>'[1]ABR 06'!AA17/1000</f>
        <v>4.50375</v>
      </c>
      <c r="AB19" s="10">
        <f>'[1]ABR 06'!AB17/1000</f>
        <v>2.1699</v>
      </c>
      <c r="AC19" s="10">
        <f>'[1]ABR 06'!AC17/1000</f>
        <v>2.2374099999999997</v>
      </c>
      <c r="AD19" s="10">
        <f>'[1]ABR 06'!AD17/1000</f>
        <v>2.411</v>
      </c>
      <c r="AE19" s="10">
        <f>'[1]ABR 06'!AE17/1000</f>
        <v>4.50375</v>
      </c>
    </row>
    <row r="20" spans="1:31" ht="12.75">
      <c r="A20" s="8">
        <v>15</v>
      </c>
      <c r="B20" s="10">
        <f>'[1]ABR 06'!B18/1000</f>
        <v>4.5299</v>
      </c>
      <c r="C20" s="10">
        <f>'[1]ABR 06'!C18/1000</f>
        <v>2.2504</v>
      </c>
      <c r="D20" s="10">
        <f>'[1]ABR 06'!D18/1000</f>
        <v>2.2504</v>
      </c>
      <c r="E20" s="10">
        <f>'[1]ABR 06'!E18/1000</f>
        <v>4.5299</v>
      </c>
      <c r="F20" s="10">
        <f>'[1]ABR 06'!F18/1000</f>
        <v>4.49706</v>
      </c>
      <c r="G20" s="10">
        <f>'[1]ABR 06'!G18/1000</f>
        <v>4.49706</v>
      </c>
      <c r="H20" s="10">
        <f>'[1]ABR 06'!H18/1000</f>
        <v>4.50188</v>
      </c>
      <c r="I20" s="10">
        <f>'[1]ABR 06'!I18/1000</f>
        <v>2.23648</v>
      </c>
      <c r="J20" s="10">
        <f>'[1]ABR 06'!J18/1000</f>
        <v>2.23648</v>
      </c>
      <c r="K20" s="10">
        <f>'[1]ABR 06'!K18/1000</f>
        <v>2.23648</v>
      </c>
      <c r="L20" s="10">
        <f>'[1]ABR 06'!L18/1000</f>
        <v>2.80765</v>
      </c>
      <c r="M20" s="10">
        <f>'[1]ABR 06'!M18/1000</f>
        <v>2.8088200000000003</v>
      </c>
      <c r="N20" s="10">
        <f>'[1]ABR 06'!N18/1000</f>
        <v>2.2374099999999997</v>
      </c>
      <c r="O20" s="10">
        <f>'[1]ABR 06'!O18/1000</f>
        <v>2.2374099999999997</v>
      </c>
      <c r="P20" s="10">
        <f>'[1]ABR 06'!P18/1000</f>
        <v>4.50375</v>
      </c>
      <c r="Q20" s="10">
        <f>'[1]ABR 06'!Q18/1000</f>
        <v>4.50375</v>
      </c>
      <c r="R20" s="10">
        <f>'[1]ABR 06'!R18/1000</f>
        <v>4.50375</v>
      </c>
      <c r="S20" s="10">
        <f>'[1]ABR 06'!S18/1000</f>
        <v>4.50375</v>
      </c>
      <c r="T20" s="10">
        <f>'[1]ABR 06'!T18/1000</f>
        <v>2.2374099999999997</v>
      </c>
      <c r="U20" s="10">
        <f>'[1]ABR 06'!U18/1000</f>
        <v>2.2374099999999997</v>
      </c>
      <c r="V20" s="10">
        <f>'[1]ABR 06'!V18/1000</f>
        <v>4.50375</v>
      </c>
      <c r="W20" s="10">
        <f>'[1]ABR 06'!W18/1000</f>
        <v>4.50375</v>
      </c>
      <c r="X20" s="10">
        <f>'[1]ABR 06'!X18/1000</f>
        <v>2.2374099999999997</v>
      </c>
      <c r="Y20" s="10">
        <f>'[1]ABR 06'!Y18/1000</f>
        <v>2.2374099999999997</v>
      </c>
      <c r="Z20" s="10">
        <f>'[1]ABR 06'!Z18/1000</f>
        <v>4.50375</v>
      </c>
      <c r="AA20" s="10">
        <f>'[1]ABR 06'!AA18/1000</f>
        <v>4.50375</v>
      </c>
      <c r="AB20" s="10">
        <f>'[1]ABR 06'!AB18/1000</f>
        <v>4.50375</v>
      </c>
      <c r="AC20" s="10">
        <f>'[1]ABR 06'!AC18/1000</f>
        <v>2.2374099999999997</v>
      </c>
      <c r="AD20" s="10">
        <f>'[1]ABR 06'!AD18/1000</f>
        <v>2.411</v>
      </c>
      <c r="AE20" s="10">
        <f>'[1]ABR 06'!AE18/1000</f>
        <v>4.50375</v>
      </c>
    </row>
    <row r="21" spans="1:31" ht="12.75">
      <c r="A21" s="8">
        <v>16</v>
      </c>
      <c r="B21" s="10">
        <f>'[1]ABR 06'!B19/1000</f>
        <v>2.1461300000000003</v>
      </c>
      <c r="C21" s="10">
        <f>'[1]ABR 06'!C19/1000</f>
        <v>2.2504</v>
      </c>
      <c r="D21" s="10">
        <f>'[1]ABR 06'!D19/1000</f>
        <v>2.82513</v>
      </c>
      <c r="E21" s="10">
        <f>'[1]ABR 06'!E19/1000</f>
        <v>4.5299</v>
      </c>
      <c r="F21" s="10">
        <f>'[1]ABR 06'!F19/1000</f>
        <v>4.49706</v>
      </c>
      <c r="G21" s="10">
        <f>'[1]ABR 06'!G19/1000</f>
        <v>4.49706</v>
      </c>
      <c r="H21" s="10">
        <f>'[1]ABR 06'!H19/1000</f>
        <v>4.50188</v>
      </c>
      <c r="I21" s="10">
        <f>'[1]ABR 06'!I19/1000</f>
        <v>2.23648</v>
      </c>
      <c r="J21" s="10">
        <f>'[1]ABR 06'!J19/1000</f>
        <v>2.23648</v>
      </c>
      <c r="K21" s="10">
        <f>'[1]ABR 06'!K19/1000</f>
        <v>2.23648</v>
      </c>
      <c r="L21" s="10">
        <f>'[1]ABR 06'!L19/1000</f>
        <v>2.80765</v>
      </c>
      <c r="M21" s="10">
        <f>'[1]ABR 06'!M19/1000</f>
        <v>2.8088200000000003</v>
      </c>
      <c r="N21" s="10">
        <f>'[1]ABR 06'!N19/1000</f>
        <v>2.2374099999999997</v>
      </c>
      <c r="O21" s="10">
        <f>'[1]ABR 06'!O19/1000</f>
        <v>2.2374099999999997</v>
      </c>
      <c r="P21" s="10">
        <f>'[1]ABR 06'!P19/1000</f>
        <v>4.50375</v>
      </c>
      <c r="Q21" s="10">
        <f>'[1]ABR 06'!Q19/1000</f>
        <v>4.50375</v>
      </c>
      <c r="R21" s="10">
        <f>'[1]ABR 06'!R19/1000</f>
        <v>4.50375</v>
      </c>
      <c r="S21" s="10">
        <f>'[1]ABR 06'!S19/1000</f>
        <v>4.50375</v>
      </c>
      <c r="T21" s="10">
        <f>'[1]ABR 06'!T19/1000</f>
        <v>2.2374099999999997</v>
      </c>
      <c r="U21" s="10">
        <f>'[1]ABR 06'!U19/1000</f>
        <v>2.2374099999999997</v>
      </c>
      <c r="V21" s="10">
        <f>'[1]ABR 06'!V19/1000</f>
        <v>2.2374099999999997</v>
      </c>
      <c r="W21" s="10">
        <f>'[1]ABR 06'!W19/1000</f>
        <v>4.50375</v>
      </c>
      <c r="X21" s="10">
        <f>'[1]ABR 06'!X19/1000</f>
        <v>2.2374099999999997</v>
      </c>
      <c r="Y21" s="10">
        <f>'[1]ABR 06'!Y19/1000</f>
        <v>2.2374099999999997</v>
      </c>
      <c r="Z21" s="10">
        <f>'[1]ABR 06'!Z19/1000</f>
        <v>4.50375</v>
      </c>
      <c r="AA21" s="10">
        <f>'[1]ABR 06'!AA19/1000</f>
        <v>4.50375</v>
      </c>
      <c r="AB21" s="10">
        <f>'[1]ABR 06'!AB19/1000</f>
        <v>4.50375</v>
      </c>
      <c r="AC21" s="10">
        <f>'[1]ABR 06'!AC19/1000</f>
        <v>2.2374099999999997</v>
      </c>
      <c r="AD21" s="10">
        <f>'[1]ABR 06'!AD19/1000</f>
        <v>2.411</v>
      </c>
      <c r="AE21" s="10">
        <f>'[1]ABR 06'!AE19/1000</f>
        <v>4.50375</v>
      </c>
    </row>
    <row r="22" spans="1:31" ht="12.75">
      <c r="A22" s="8">
        <v>17</v>
      </c>
      <c r="B22" s="10">
        <f>'[1]ABR 06'!B20/1000</f>
        <v>2.1461300000000003</v>
      </c>
      <c r="C22" s="10">
        <f>'[1]ABR 06'!C20/1000</f>
        <v>2.2504</v>
      </c>
      <c r="D22" s="10">
        <f>'[1]ABR 06'!D20/1000</f>
        <v>2.82513</v>
      </c>
      <c r="E22" s="10">
        <f>'[1]ABR 06'!E20/1000</f>
        <v>4.5299</v>
      </c>
      <c r="F22" s="10">
        <f>'[1]ABR 06'!F20/1000</f>
        <v>2.80765</v>
      </c>
      <c r="G22" s="10">
        <f>'[1]ABR 06'!G20/1000</f>
        <v>4.49706</v>
      </c>
      <c r="H22" s="10">
        <f>'[1]ABR 06'!H20/1000</f>
        <v>2.80765</v>
      </c>
      <c r="I22" s="10">
        <f>'[1]ABR 06'!I20/1000</f>
        <v>2.80765</v>
      </c>
      <c r="J22" s="10">
        <f>'[1]ABR 06'!J20/1000</f>
        <v>2.23648</v>
      </c>
      <c r="K22" s="10">
        <f>'[1]ABR 06'!K20/1000</f>
        <v>2.80765</v>
      </c>
      <c r="L22" s="10">
        <f>'[1]ABR 06'!L20/1000</f>
        <v>2.80765</v>
      </c>
      <c r="M22" s="10">
        <f>'[1]ABR 06'!M20/1000</f>
        <v>2.8088200000000003</v>
      </c>
      <c r="N22" s="10">
        <f>'[1]ABR 06'!N20/1000</f>
        <v>2.2374099999999997</v>
      </c>
      <c r="O22" s="10">
        <f>'[1]ABR 06'!O20/1000</f>
        <v>2.2374099999999997</v>
      </c>
      <c r="P22" s="10">
        <f>'[1]ABR 06'!P20/1000</f>
        <v>4.50375</v>
      </c>
      <c r="Q22" s="10">
        <f>'[1]ABR 06'!Q20/1000</f>
        <v>4.50375</v>
      </c>
      <c r="R22" s="10">
        <f>'[1]ABR 06'!R20/1000</f>
        <v>4.50375</v>
      </c>
      <c r="S22" s="10">
        <f>'[1]ABR 06'!S20/1000</f>
        <v>4.50375</v>
      </c>
      <c r="T22" s="10">
        <f>'[1]ABR 06'!T20/1000</f>
        <v>2.2374099999999997</v>
      </c>
      <c r="U22" s="10">
        <f>'[1]ABR 06'!U20/1000</f>
        <v>2.2374099999999997</v>
      </c>
      <c r="V22" s="10">
        <f>'[1]ABR 06'!V20/1000</f>
        <v>2.2374099999999997</v>
      </c>
      <c r="W22" s="10">
        <f>'[1]ABR 06'!W20/1000</f>
        <v>4.50375</v>
      </c>
      <c r="X22" s="10">
        <f>'[1]ABR 06'!X20/1000</f>
        <v>2.2374099999999997</v>
      </c>
      <c r="Y22" s="10">
        <f>'[1]ABR 06'!Y20/1000</f>
        <v>2.2374099999999997</v>
      </c>
      <c r="Z22" s="10">
        <f>'[1]ABR 06'!Z20/1000</f>
        <v>4.50375</v>
      </c>
      <c r="AA22" s="10">
        <f>'[1]ABR 06'!AA20/1000</f>
        <v>2.2374099999999997</v>
      </c>
      <c r="AB22" s="10">
        <f>'[1]ABR 06'!AB20/1000</f>
        <v>4.50375</v>
      </c>
      <c r="AC22" s="10">
        <f>'[1]ABR 06'!AC20/1000</f>
        <v>2.2374099999999997</v>
      </c>
      <c r="AD22" s="10">
        <f>'[1]ABR 06'!AD20/1000</f>
        <v>2.411</v>
      </c>
      <c r="AE22" s="10">
        <f>'[1]ABR 06'!AE20/1000</f>
        <v>4.50375</v>
      </c>
    </row>
    <row r="23" spans="1:31" ht="12.75">
      <c r="A23" s="8">
        <v>18</v>
      </c>
      <c r="B23" s="10">
        <f>'[1]ABR 06'!B21/1000</f>
        <v>4.5299</v>
      </c>
      <c r="C23" s="10">
        <f>'[1]ABR 06'!C21/1000</f>
        <v>4.5299</v>
      </c>
      <c r="D23" s="10">
        <f>'[1]ABR 06'!D21/1000</f>
        <v>2.82513</v>
      </c>
      <c r="E23" s="10">
        <f>'[1]ABR 06'!E21/1000</f>
        <v>4.5299</v>
      </c>
      <c r="F23" s="10">
        <f>'[1]ABR 06'!F21/1000</f>
        <v>2.80765</v>
      </c>
      <c r="G23" s="10">
        <f>'[1]ABR 06'!G21/1000</f>
        <v>4.49706</v>
      </c>
      <c r="H23" s="10">
        <f>'[1]ABR 06'!H21/1000</f>
        <v>2.80765</v>
      </c>
      <c r="I23" s="10">
        <f>'[1]ABR 06'!I21/1000</f>
        <v>2.80765</v>
      </c>
      <c r="J23" s="10">
        <f>'[1]ABR 06'!J21/1000</f>
        <v>2.23648</v>
      </c>
      <c r="K23" s="10">
        <f>'[1]ABR 06'!K21/1000</f>
        <v>2.80765</v>
      </c>
      <c r="L23" s="10">
        <f>'[1]ABR 06'!L21/1000</f>
        <v>2.80765</v>
      </c>
      <c r="M23" s="10">
        <f>'[1]ABR 06'!M21/1000</f>
        <v>2.8088200000000003</v>
      </c>
      <c r="N23" s="10">
        <f>'[1]ABR 06'!N21/1000</f>
        <v>4.50375</v>
      </c>
      <c r="O23" s="10">
        <f>'[1]ABR 06'!O21/1000</f>
        <v>2.2374099999999997</v>
      </c>
      <c r="P23" s="10">
        <f>'[1]ABR 06'!P21/1000</f>
        <v>4.50375</v>
      </c>
      <c r="Q23" s="10">
        <f>'[1]ABR 06'!Q21/1000</f>
        <v>4.50375</v>
      </c>
      <c r="R23" s="10">
        <f>'[1]ABR 06'!R21/1000</f>
        <v>4.50375</v>
      </c>
      <c r="S23" s="10">
        <f>'[1]ABR 06'!S21/1000</f>
        <v>4.50375</v>
      </c>
      <c r="T23" s="10">
        <f>'[1]ABR 06'!T21/1000</f>
        <v>2.2374099999999997</v>
      </c>
      <c r="U23" s="10">
        <f>'[1]ABR 06'!U21/1000</f>
        <v>2.2374099999999997</v>
      </c>
      <c r="V23" s="10">
        <f>'[1]ABR 06'!V21/1000</f>
        <v>2.2374099999999997</v>
      </c>
      <c r="W23" s="10">
        <f>'[1]ABR 06'!W21/1000</f>
        <v>4.50375</v>
      </c>
      <c r="X23" s="10">
        <f>'[1]ABR 06'!X21/1000</f>
        <v>2.2374099999999997</v>
      </c>
      <c r="Y23" s="10">
        <f>'[1]ABR 06'!Y21/1000</f>
        <v>2.2374099999999997</v>
      </c>
      <c r="Z23" s="10">
        <f>'[1]ABR 06'!Z21/1000</f>
        <v>4.50375</v>
      </c>
      <c r="AA23" s="10">
        <f>'[1]ABR 06'!AA21/1000</f>
        <v>4.50375</v>
      </c>
      <c r="AB23" s="10">
        <f>'[1]ABR 06'!AB21/1000</f>
        <v>4.50375</v>
      </c>
      <c r="AC23" s="10">
        <f>'[1]ABR 06'!AC21/1000</f>
        <v>2.2374099999999997</v>
      </c>
      <c r="AD23" s="10">
        <f>'[1]ABR 06'!AD21/1000</f>
        <v>4.50375</v>
      </c>
      <c r="AE23" s="10">
        <f>'[1]ABR 06'!AE21/1000</f>
        <v>4.50375</v>
      </c>
    </row>
    <row r="24" spans="1:31" ht="12.75">
      <c r="A24" s="8">
        <v>19</v>
      </c>
      <c r="B24" s="10">
        <f>'[1]ABR 06'!B22/1000</f>
        <v>4.5299</v>
      </c>
      <c r="C24" s="10">
        <f>'[1]ABR 06'!C22/1000</f>
        <v>4.5299</v>
      </c>
      <c r="D24" s="10">
        <f>'[1]ABR 06'!D22/1000</f>
        <v>4.5299</v>
      </c>
      <c r="E24" s="10">
        <f>'[1]ABR 06'!E22/1000</f>
        <v>4.5299</v>
      </c>
      <c r="F24" s="10">
        <f>'[1]ABR 06'!F22/1000</f>
        <v>4.49706</v>
      </c>
      <c r="G24" s="10">
        <f>'[1]ABR 06'!G22/1000</f>
        <v>4.49706</v>
      </c>
      <c r="H24" s="10">
        <f>'[1]ABR 06'!H22/1000</f>
        <v>4.50188</v>
      </c>
      <c r="I24" s="10">
        <f>'[1]ABR 06'!I22/1000</f>
        <v>2.80765</v>
      </c>
      <c r="J24" s="10">
        <f>'[1]ABR 06'!J22/1000</f>
        <v>2.80765</v>
      </c>
      <c r="K24" s="10">
        <f>'[1]ABR 06'!K22/1000</f>
        <v>2.80765</v>
      </c>
      <c r="L24" s="10">
        <f>'[1]ABR 06'!L22/1000</f>
        <v>2.80765</v>
      </c>
      <c r="M24" s="10">
        <f>'[1]ABR 06'!M22/1000</f>
        <v>2.8088200000000003</v>
      </c>
      <c r="N24" s="10">
        <f>'[1]ABR 06'!N22/1000</f>
        <v>4.50375</v>
      </c>
      <c r="O24" s="10">
        <f>'[1]ABR 06'!O22/1000</f>
        <v>2.8088200000000003</v>
      </c>
      <c r="P24" s="10">
        <f>'[1]ABR 06'!P22/1000</f>
        <v>4.50375</v>
      </c>
      <c r="Q24" s="10">
        <f>'[1]ABR 06'!Q22/1000</f>
        <v>4.50375</v>
      </c>
      <c r="R24" s="10">
        <f>'[1]ABR 06'!R22/1000</f>
        <v>4.50375</v>
      </c>
      <c r="S24" s="10">
        <f>'[1]ABR 06'!S22/1000</f>
        <v>4.50375</v>
      </c>
      <c r="T24" s="10">
        <f>'[1]ABR 06'!T22/1000</f>
        <v>4.50375</v>
      </c>
      <c r="U24" s="10">
        <f>'[1]ABR 06'!U22/1000</f>
        <v>4.50375</v>
      </c>
      <c r="V24" s="10">
        <f>'[1]ABR 06'!V22/1000</f>
        <v>4.50375</v>
      </c>
      <c r="W24" s="10">
        <f>'[1]ABR 06'!W22/1000</f>
        <v>4.50375</v>
      </c>
      <c r="X24" s="10">
        <f>'[1]ABR 06'!X22/1000</f>
        <v>4.50375</v>
      </c>
      <c r="Y24" s="10">
        <f>'[1]ABR 06'!Y22/1000</f>
        <v>4.50375</v>
      </c>
      <c r="Z24" s="10">
        <f>'[1]ABR 06'!Z22/1000</f>
        <v>4.50375</v>
      </c>
      <c r="AA24" s="10">
        <f>'[1]ABR 06'!AA22/1000</f>
        <v>4.50375</v>
      </c>
      <c r="AB24" s="10">
        <f>'[1]ABR 06'!AB22/1000</f>
        <v>4.50375</v>
      </c>
      <c r="AC24" s="10">
        <f>'[1]ABR 06'!AC22/1000</f>
        <v>4.50375</v>
      </c>
      <c r="AD24" s="10">
        <f>'[1]ABR 06'!AD22/1000</f>
        <v>4.50375</v>
      </c>
      <c r="AE24" s="10">
        <f>'[1]ABR 06'!AE22/1000</f>
        <v>4.50375</v>
      </c>
    </row>
    <row r="25" spans="1:31" ht="12.75">
      <c r="A25" s="8">
        <v>20</v>
      </c>
      <c r="B25" s="10">
        <f>'[1]ABR 06'!B23/1000</f>
        <v>4.5299</v>
      </c>
      <c r="C25" s="10">
        <f>'[1]ABR 06'!C23/1000</f>
        <v>4.5299</v>
      </c>
      <c r="D25" s="10">
        <f>'[1]ABR 06'!D23/1000</f>
        <v>4.5299</v>
      </c>
      <c r="E25" s="10">
        <f>'[1]ABR 06'!E23/1000</f>
        <v>4.5299</v>
      </c>
      <c r="F25" s="10">
        <f>'[1]ABR 06'!F23/1000</f>
        <v>4.49706</v>
      </c>
      <c r="G25" s="10">
        <f>'[1]ABR 06'!G23/1000</f>
        <v>4.49706</v>
      </c>
      <c r="H25" s="10">
        <f>'[1]ABR 06'!H23/1000</f>
        <v>4.50188</v>
      </c>
      <c r="I25" s="10">
        <f>'[1]ABR 06'!I23/1000</f>
        <v>2.80765</v>
      </c>
      <c r="J25" s="10">
        <f>'[1]ABR 06'!J23/1000</f>
        <v>2.80765</v>
      </c>
      <c r="K25" s="10">
        <f>'[1]ABR 06'!K23/1000</f>
        <v>2.80765</v>
      </c>
      <c r="L25" s="10">
        <f>'[1]ABR 06'!L23/1000</f>
        <v>2.80765</v>
      </c>
      <c r="M25" s="10">
        <f>'[1]ABR 06'!M23/1000</f>
        <v>2.8088200000000003</v>
      </c>
      <c r="N25" s="10">
        <f>'[1]ABR 06'!N23/1000</f>
        <v>4.50375</v>
      </c>
      <c r="O25" s="10">
        <f>'[1]ABR 06'!O23/1000</f>
        <v>2.8088200000000003</v>
      </c>
      <c r="P25" s="10">
        <f>'[1]ABR 06'!P23/1000</f>
        <v>4.50375</v>
      </c>
      <c r="Q25" s="10">
        <f>'[1]ABR 06'!Q23/1000</f>
        <v>4.50375</v>
      </c>
      <c r="R25" s="10">
        <f>'[1]ABR 06'!R23/1000</f>
        <v>4.50375</v>
      </c>
      <c r="S25" s="10">
        <f>'[1]ABR 06'!S23/1000</f>
        <v>4.50375</v>
      </c>
      <c r="T25" s="10">
        <f>'[1]ABR 06'!T23/1000</f>
        <v>4.50375</v>
      </c>
      <c r="U25" s="10">
        <f>'[1]ABR 06'!U23/1000</f>
        <v>4.50375</v>
      </c>
      <c r="V25" s="10">
        <f>'[1]ABR 06'!V23/1000</f>
        <v>4.50375</v>
      </c>
      <c r="W25" s="10">
        <f>'[1]ABR 06'!W23/1000</f>
        <v>4.50375</v>
      </c>
      <c r="X25" s="10">
        <f>'[1]ABR 06'!X23/1000</f>
        <v>4.50375</v>
      </c>
      <c r="Y25" s="10">
        <f>'[1]ABR 06'!Y23/1000</f>
        <v>4.50375</v>
      </c>
      <c r="Z25" s="10">
        <f>'[1]ABR 06'!Z23/1000</f>
        <v>4.50375</v>
      </c>
      <c r="AA25" s="10">
        <f>'[1]ABR 06'!AA23/1000</f>
        <v>4.50375</v>
      </c>
      <c r="AB25" s="10">
        <f>'[1]ABR 06'!AB23/1000</f>
        <v>4.50375</v>
      </c>
      <c r="AC25" s="10">
        <f>'[1]ABR 06'!AC23/1000</f>
        <v>2.2374099999999997</v>
      </c>
      <c r="AD25" s="10">
        <f>'[1]ABR 06'!AD23/1000</f>
        <v>2.411</v>
      </c>
      <c r="AE25" s="10">
        <f>'[1]ABR 06'!AE23/1000</f>
        <v>4.50375</v>
      </c>
    </row>
    <row r="26" spans="1:31" ht="12.75">
      <c r="A26" s="8">
        <v>21</v>
      </c>
      <c r="B26" s="10">
        <f>'[1]ABR 06'!B24/1000</f>
        <v>4.5299</v>
      </c>
      <c r="C26" s="10">
        <f>'[1]ABR 06'!C24/1000</f>
        <v>4.5299</v>
      </c>
      <c r="D26" s="10">
        <f>'[1]ABR 06'!D24/1000</f>
        <v>4.5299</v>
      </c>
      <c r="E26" s="10">
        <f>'[1]ABR 06'!E24/1000</f>
        <v>4.5299</v>
      </c>
      <c r="F26" s="10">
        <f>'[1]ABR 06'!F24/1000</f>
        <v>4.49706</v>
      </c>
      <c r="G26" s="10">
        <f>'[1]ABR 06'!G24/1000</f>
        <v>4.49706</v>
      </c>
      <c r="H26" s="10">
        <f>'[1]ABR 06'!H24/1000</f>
        <v>4.50188</v>
      </c>
      <c r="I26" s="10">
        <f>'[1]ABR 06'!I24/1000</f>
        <v>2.80765</v>
      </c>
      <c r="J26" s="10">
        <f>'[1]ABR 06'!J24/1000</f>
        <v>2.80765</v>
      </c>
      <c r="K26" s="10">
        <f>'[1]ABR 06'!K24/1000</f>
        <v>2.80765</v>
      </c>
      <c r="L26" s="10">
        <f>'[1]ABR 06'!L24/1000</f>
        <v>2.80765</v>
      </c>
      <c r="M26" s="10">
        <f>'[1]ABR 06'!M24/1000</f>
        <v>2.8088200000000003</v>
      </c>
      <c r="N26" s="10">
        <f>'[1]ABR 06'!N24/1000</f>
        <v>4.50375</v>
      </c>
      <c r="O26" s="10">
        <f>'[1]ABR 06'!O24/1000</f>
        <v>2.8088200000000003</v>
      </c>
      <c r="P26" s="10">
        <f>'[1]ABR 06'!P24/1000</f>
        <v>4.50375</v>
      </c>
      <c r="Q26" s="10">
        <f>'[1]ABR 06'!Q24/1000</f>
        <v>4.50375</v>
      </c>
      <c r="R26" s="10">
        <f>'[1]ABR 06'!R24/1000</f>
        <v>4.50375</v>
      </c>
      <c r="S26" s="10">
        <f>'[1]ABR 06'!S24/1000</f>
        <v>4.50375</v>
      </c>
      <c r="T26" s="10">
        <f>'[1]ABR 06'!T24/1000</f>
        <v>4.50375</v>
      </c>
      <c r="U26" s="10">
        <f>'[1]ABR 06'!U24/1000</f>
        <v>4.50375</v>
      </c>
      <c r="V26" s="10">
        <f>'[1]ABR 06'!V24/1000</f>
        <v>4.50375</v>
      </c>
      <c r="W26" s="10">
        <f>'[1]ABR 06'!W24/1000</f>
        <v>4.50375</v>
      </c>
      <c r="X26" s="10">
        <f>'[1]ABR 06'!X24/1000</f>
        <v>4.50375</v>
      </c>
      <c r="Y26" s="10">
        <f>'[1]ABR 06'!Y24/1000</f>
        <v>4.50375</v>
      </c>
      <c r="Z26" s="10">
        <f>'[1]ABR 06'!Z24/1000</f>
        <v>4.50375</v>
      </c>
      <c r="AA26" s="10">
        <f>'[1]ABR 06'!AA24/1000</f>
        <v>4.50375</v>
      </c>
      <c r="AB26" s="10">
        <f>'[1]ABR 06'!AB24/1000</f>
        <v>4.50375</v>
      </c>
      <c r="AC26" s="10">
        <f>'[1]ABR 06'!AC24/1000</f>
        <v>2.2374099999999997</v>
      </c>
      <c r="AD26" s="10">
        <f>'[1]ABR 06'!AD24/1000</f>
        <v>2.411</v>
      </c>
      <c r="AE26" s="10">
        <f>'[1]ABR 06'!AE24/1000</f>
        <v>4.50375</v>
      </c>
    </row>
    <row r="27" spans="1:31" ht="12.75">
      <c r="A27" s="8">
        <v>22</v>
      </c>
      <c r="B27" s="10">
        <f>'[1]ABR 06'!B25/1000</f>
        <v>4.5299</v>
      </c>
      <c r="C27" s="10">
        <f>'[1]ABR 06'!C25/1000</f>
        <v>4.5299</v>
      </c>
      <c r="D27" s="10">
        <f>'[1]ABR 06'!D25/1000</f>
        <v>4.5299</v>
      </c>
      <c r="E27" s="10">
        <f>'[1]ABR 06'!E25/1000</f>
        <v>4.5299</v>
      </c>
      <c r="F27" s="10">
        <f>'[1]ABR 06'!F25/1000</f>
        <v>4.49706</v>
      </c>
      <c r="G27" s="10">
        <f>'[1]ABR 06'!G25/1000</f>
        <v>4.49706</v>
      </c>
      <c r="H27" s="10">
        <f>'[1]ABR 06'!H25/1000</f>
        <v>4.50188</v>
      </c>
      <c r="I27" s="10">
        <f>'[1]ABR 06'!I25/1000</f>
        <v>2.80765</v>
      </c>
      <c r="J27" s="10">
        <f>'[1]ABR 06'!J25/1000</f>
        <v>2.80765</v>
      </c>
      <c r="K27" s="10">
        <f>'[1]ABR 06'!K25/1000</f>
        <v>2.80765</v>
      </c>
      <c r="L27" s="10">
        <f>'[1]ABR 06'!L25/1000</f>
        <v>2.80765</v>
      </c>
      <c r="M27" s="10">
        <f>'[1]ABR 06'!M25/1000</f>
        <v>2.8088200000000003</v>
      </c>
      <c r="N27" s="10">
        <f>'[1]ABR 06'!N25/1000</f>
        <v>4.50375</v>
      </c>
      <c r="O27" s="10">
        <f>'[1]ABR 06'!O25/1000</f>
        <v>2.8088200000000003</v>
      </c>
      <c r="P27" s="10">
        <f>'[1]ABR 06'!P25/1000</f>
        <v>4.50375</v>
      </c>
      <c r="Q27" s="10">
        <f>'[1]ABR 06'!Q25/1000</f>
        <v>4.50375</v>
      </c>
      <c r="R27" s="10">
        <f>'[1]ABR 06'!R25/1000</f>
        <v>4.50375</v>
      </c>
      <c r="S27" s="10">
        <f>'[1]ABR 06'!S25/1000</f>
        <v>4.50375</v>
      </c>
      <c r="T27" s="10">
        <f>'[1]ABR 06'!T25/1000</f>
        <v>4.50375</v>
      </c>
      <c r="U27" s="10">
        <f>'[1]ABR 06'!U25/1000</f>
        <v>2.2374099999999997</v>
      </c>
      <c r="V27" s="10">
        <f>'[1]ABR 06'!V25/1000</f>
        <v>4.50375</v>
      </c>
      <c r="W27" s="10">
        <f>'[1]ABR 06'!W25/1000</f>
        <v>4.50375</v>
      </c>
      <c r="X27" s="10">
        <f>'[1]ABR 06'!X25/1000</f>
        <v>4.50375</v>
      </c>
      <c r="Y27" s="10">
        <f>'[1]ABR 06'!Y25/1000</f>
        <v>4.50375</v>
      </c>
      <c r="Z27" s="10">
        <f>'[1]ABR 06'!Z25/1000</f>
        <v>4.50375</v>
      </c>
      <c r="AA27" s="10">
        <f>'[1]ABR 06'!AA25/1000</f>
        <v>2.2374099999999997</v>
      </c>
      <c r="AB27" s="10">
        <f>'[1]ABR 06'!AB25/1000</f>
        <v>4.50375</v>
      </c>
      <c r="AC27" s="10">
        <f>'[1]ABR 06'!AC25/1000</f>
        <v>2.2374099999999997</v>
      </c>
      <c r="AD27" s="10">
        <f>'[1]ABR 06'!AD25/1000</f>
        <v>2.411</v>
      </c>
      <c r="AE27" s="10">
        <f>'[1]ABR 06'!AE25/1000</f>
        <v>4.50375</v>
      </c>
    </row>
    <row r="28" spans="1:31" ht="12.75">
      <c r="A28" s="8">
        <v>23</v>
      </c>
      <c r="B28" s="10">
        <f>'[1]ABR 06'!B26/1000</f>
        <v>4.5299</v>
      </c>
      <c r="C28" s="10">
        <f>'[1]ABR 06'!C26/1000</f>
        <v>4.5299</v>
      </c>
      <c r="D28" s="10">
        <f>'[1]ABR 06'!D26/1000</f>
        <v>4.5299</v>
      </c>
      <c r="E28" s="10">
        <f>'[1]ABR 06'!E26/1000</f>
        <v>4.5299</v>
      </c>
      <c r="F28" s="10">
        <f>'[1]ABR 06'!F26/1000</f>
        <v>4.49706</v>
      </c>
      <c r="G28" s="10">
        <f>'[1]ABR 06'!G26/1000</f>
        <v>4.49706</v>
      </c>
      <c r="H28" s="10">
        <f>'[1]ABR 06'!H26/1000</f>
        <v>4.50188</v>
      </c>
      <c r="I28" s="10">
        <f>'[1]ABR 06'!I26/1000</f>
        <v>2.80765</v>
      </c>
      <c r="J28" s="10">
        <f>'[1]ABR 06'!J26/1000</f>
        <v>2.80765</v>
      </c>
      <c r="K28" s="10">
        <f>'[1]ABR 06'!K26/1000</f>
        <v>2.80765</v>
      </c>
      <c r="L28" s="10">
        <f>'[1]ABR 06'!L26/1000</f>
        <v>2.80765</v>
      </c>
      <c r="M28" s="10">
        <f>'[1]ABR 06'!M26/1000</f>
        <v>2.8088200000000003</v>
      </c>
      <c r="N28" s="10">
        <f>'[1]ABR 06'!N26/1000</f>
        <v>4.50375</v>
      </c>
      <c r="O28" s="10">
        <f>'[1]ABR 06'!O26/1000</f>
        <v>2.8088200000000003</v>
      </c>
      <c r="P28" s="10">
        <f>'[1]ABR 06'!P26/1000</f>
        <v>4.50375</v>
      </c>
      <c r="Q28" s="10">
        <f>'[1]ABR 06'!Q26/1000</f>
        <v>4.50375</v>
      </c>
      <c r="R28" s="10">
        <f>'[1]ABR 06'!R26/1000</f>
        <v>4.50375</v>
      </c>
      <c r="S28" s="10">
        <f>'[1]ABR 06'!S26/1000</f>
        <v>4.50375</v>
      </c>
      <c r="T28" s="10">
        <f>'[1]ABR 06'!T26/1000</f>
        <v>2.2374099999999997</v>
      </c>
      <c r="U28" s="10">
        <f>'[1]ABR 06'!U26/1000</f>
        <v>2.2374099999999997</v>
      </c>
      <c r="V28" s="10">
        <f>'[1]ABR 06'!V26/1000</f>
        <v>2.2374099999999997</v>
      </c>
      <c r="W28" s="10">
        <f>'[1]ABR 06'!W26/1000</f>
        <v>4.50375</v>
      </c>
      <c r="X28" s="10">
        <f>'[1]ABR 06'!X26/1000</f>
        <v>4.50375</v>
      </c>
      <c r="Y28" s="10">
        <f>'[1]ABR 06'!Y26/1000</f>
        <v>4.50375</v>
      </c>
      <c r="Z28" s="10">
        <f>'[1]ABR 06'!Z26/1000</f>
        <v>4.50375</v>
      </c>
      <c r="AA28" s="10">
        <f>'[1]ABR 06'!AA26/1000</f>
        <v>2.2374099999999997</v>
      </c>
      <c r="AB28" s="10">
        <f>'[1]ABR 06'!AB26/1000</f>
        <v>4.50375</v>
      </c>
      <c r="AC28" s="10">
        <f>'[1]ABR 06'!AC26/1000</f>
        <v>2.2374099999999997</v>
      </c>
      <c r="AD28" s="10">
        <f>'[1]ABR 06'!AD26/1000</f>
        <v>2.411</v>
      </c>
      <c r="AE28" s="10">
        <f>'[1]ABR 06'!AE26/1000</f>
        <v>4.50375</v>
      </c>
    </row>
    <row r="29" spans="1:31" ht="12.75">
      <c r="A29" s="8">
        <v>24</v>
      </c>
      <c r="B29" s="10">
        <f>'[1]ABR 06'!B27/1000</f>
        <v>4.5299</v>
      </c>
      <c r="C29" s="10">
        <f>'[1]ABR 06'!C27/1000</f>
        <v>2.2504</v>
      </c>
      <c r="D29" s="10">
        <f>'[1]ABR 06'!D27/1000</f>
        <v>2.82513</v>
      </c>
      <c r="E29" s="10">
        <f>'[1]ABR 06'!E27/1000</f>
        <v>4.5299</v>
      </c>
      <c r="F29" s="10">
        <f>'[1]ABR 06'!F27/1000</f>
        <v>2.80765</v>
      </c>
      <c r="G29" s="10">
        <f>'[1]ABR 06'!G27/1000</f>
        <v>4.49706</v>
      </c>
      <c r="H29" s="10">
        <f>'[1]ABR 06'!H27/1000</f>
        <v>4.50188</v>
      </c>
      <c r="I29" s="10">
        <f>'[1]ABR 06'!I27/1000</f>
        <v>2.23648</v>
      </c>
      <c r="J29" s="10">
        <f>'[1]ABR 06'!J27/1000</f>
        <v>2.23648</v>
      </c>
      <c r="K29" s="10">
        <f>'[1]ABR 06'!K27/1000</f>
        <v>2.23648</v>
      </c>
      <c r="L29" s="10">
        <f>'[1]ABR 06'!L27/1000</f>
        <v>2.80765</v>
      </c>
      <c r="M29" s="10">
        <f>'[1]ABR 06'!M27/1000</f>
        <v>2.8088200000000003</v>
      </c>
      <c r="N29" s="10">
        <f>'[1]ABR 06'!N27/1000</f>
        <v>4.50375</v>
      </c>
      <c r="O29" s="10">
        <f>'[1]ABR 06'!O27/1000</f>
        <v>2.2374099999999997</v>
      </c>
      <c r="P29" s="10">
        <f>'[1]ABR 06'!P27/1000</f>
        <v>4.50375</v>
      </c>
      <c r="Q29" s="10">
        <f>'[1]ABR 06'!Q27/1000</f>
        <v>4.50375</v>
      </c>
      <c r="R29" s="10">
        <f>'[1]ABR 06'!R27/1000</f>
        <v>4.50375</v>
      </c>
      <c r="S29" s="10">
        <f>'[1]ABR 06'!S27/1000</f>
        <v>4.50375</v>
      </c>
      <c r="T29" s="10">
        <f>'[1]ABR 06'!T27/1000</f>
        <v>2.2374099999999997</v>
      </c>
      <c r="U29" s="10">
        <f>'[1]ABR 06'!U27/1000</f>
        <v>2.2374099999999997</v>
      </c>
      <c r="V29" s="10">
        <f>'[1]ABR 06'!V27/1000</f>
        <v>4.50375</v>
      </c>
      <c r="W29" s="10">
        <f>'[1]ABR 06'!W27/1000</f>
        <v>4.50375</v>
      </c>
      <c r="X29" s="10">
        <f>'[1]ABR 06'!X27/1000</f>
        <v>2.2374099999999997</v>
      </c>
      <c r="Y29" s="10">
        <f>'[1]ABR 06'!Y27/1000</f>
        <v>4.50375</v>
      </c>
      <c r="Z29" s="10">
        <f>'[1]ABR 06'!Z27/1000</f>
        <v>2.2374099999999997</v>
      </c>
      <c r="AA29" s="10">
        <f>'[1]ABR 06'!AA27/1000</f>
        <v>2.2374099999999997</v>
      </c>
      <c r="AB29" s="10">
        <f>'[1]ABR 06'!AB27/1000</f>
        <v>4.50375</v>
      </c>
      <c r="AC29" s="10">
        <f>'[1]ABR 06'!AC27/1000</f>
        <v>2.2374099999999997</v>
      </c>
      <c r="AD29" s="10">
        <f>'[1]ABR 06'!AD27/1000</f>
        <v>2.411</v>
      </c>
      <c r="AE29" s="10">
        <f>'[1]ABR 06'!AE27/1000</f>
        <v>4.50375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1" ht="38.25">
      <c r="A31" s="12" t="s">
        <v>2</v>
      </c>
      <c r="B31" s="13">
        <f aca="true" t="shared" si="0" ref="B31:AE31">SUM(B6:B29)/24</f>
        <v>4.331252499999999</v>
      </c>
      <c r="C31" s="13">
        <f t="shared" si="0"/>
        <v>3.9600249999999986</v>
      </c>
      <c r="D31" s="13">
        <f t="shared" si="0"/>
        <v>3.960834166666665</v>
      </c>
      <c r="E31" s="13">
        <f t="shared" si="0"/>
        <v>4.458867916666665</v>
      </c>
      <c r="F31" s="13">
        <f t="shared" si="0"/>
        <v>4.0747075</v>
      </c>
      <c r="G31" s="13">
        <f t="shared" si="0"/>
        <v>4.1354595833333345</v>
      </c>
      <c r="H31" s="13">
        <f t="shared" si="0"/>
        <v>4.360694166666666</v>
      </c>
      <c r="I31" s="13">
        <f t="shared" si="0"/>
        <v>2.6519037500000007</v>
      </c>
      <c r="J31" s="13">
        <f t="shared" si="0"/>
        <v>2.496157500000001</v>
      </c>
      <c r="K31" s="13">
        <f t="shared" si="0"/>
        <v>2.6800204166666677</v>
      </c>
      <c r="L31" s="13">
        <f t="shared" si="0"/>
        <v>2.6886562500000006</v>
      </c>
      <c r="M31" s="13">
        <f t="shared" si="0"/>
        <v>2.689776249999999</v>
      </c>
      <c r="N31" s="13">
        <f t="shared" si="0"/>
        <v>3.0872874999999986</v>
      </c>
      <c r="O31" s="13">
        <f t="shared" si="0"/>
        <v>2.523114999999999</v>
      </c>
      <c r="P31" s="13">
        <f t="shared" si="0"/>
        <v>4.1260266666666645</v>
      </c>
      <c r="Q31" s="13">
        <f t="shared" si="0"/>
        <v>4.5037499999999975</v>
      </c>
      <c r="R31" s="13">
        <f t="shared" si="0"/>
        <v>4.5037499999999975</v>
      </c>
      <c r="S31" s="13">
        <f t="shared" si="0"/>
        <v>4.5037499999999975</v>
      </c>
      <c r="T31" s="13">
        <f t="shared" si="0"/>
        <v>3.8427341666666646</v>
      </c>
      <c r="U31" s="13">
        <f t="shared" si="0"/>
        <v>3.465010833333331</v>
      </c>
      <c r="V31" s="13">
        <f t="shared" si="0"/>
        <v>3.937164999999998</v>
      </c>
      <c r="W31" s="13">
        <f t="shared" si="0"/>
        <v>4.126026666666665</v>
      </c>
      <c r="X31" s="13">
        <f t="shared" si="0"/>
        <v>4.0315958333333315</v>
      </c>
      <c r="Y31" s="13">
        <f t="shared" si="0"/>
        <v>3.551002916666665</v>
      </c>
      <c r="Z31" s="13">
        <f t="shared" si="0"/>
        <v>4.4093191666666645</v>
      </c>
      <c r="AA31" s="13">
        <f t="shared" si="0"/>
        <v>3.648246666666665</v>
      </c>
      <c r="AB31" s="13">
        <f t="shared" si="0"/>
        <v>4.214831666666664</v>
      </c>
      <c r="AC31" s="13">
        <f t="shared" si="0"/>
        <v>3.370579999999998</v>
      </c>
      <c r="AD31" s="13">
        <f t="shared" si="0"/>
        <v>3.3701770833333335</v>
      </c>
      <c r="AE31" s="13">
        <f t="shared" si="0"/>
        <v>4.144545416666665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2:29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2:29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2:29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2:29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2:29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29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29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29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29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7"/>
  <sheetViews>
    <sheetView zoomScale="75" zoomScaleNormal="75" workbookViewId="0" topLeftCell="A1">
      <selection activeCell="B6" sqref="B6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4</v>
      </c>
    </row>
    <row r="3" ht="12.75">
      <c r="A3" s="2"/>
    </row>
    <row r="4" spans="1:32" ht="12.75">
      <c r="A4" s="17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8"/>
      <c r="AD4" s="18"/>
      <c r="AE4" s="18"/>
      <c r="AF4" s="18"/>
    </row>
    <row r="5" spans="1:32" ht="12.75">
      <c r="A5" s="16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2.75">
      <c r="A6" s="8">
        <v>1</v>
      </c>
      <c r="B6" s="10">
        <f>'[1]MAY 06'!B4/1000</f>
        <v>4.50375</v>
      </c>
      <c r="C6" s="10">
        <f>'[1]MAY 06'!C4/1000</f>
        <v>4.50375</v>
      </c>
      <c r="D6" s="10">
        <f>'[1]MAY 06'!D4/1000</f>
        <v>4.4663900000000005</v>
      </c>
      <c r="E6" s="10">
        <f>'[1]MAY 06'!E4/1000</f>
        <v>4.4663900000000005</v>
      </c>
      <c r="F6" s="10">
        <f>'[1]MAY 06'!F4/1000</f>
        <v>6.790439999999999</v>
      </c>
      <c r="G6" s="10">
        <f>'[1]MAY 06'!G4/1000</f>
        <v>6.790439999999999</v>
      </c>
      <c r="H6" s="10">
        <f>'[1]MAY 06'!H4/1000</f>
        <v>6.790439999999999</v>
      </c>
      <c r="I6" s="10">
        <f>'[1]MAY 06'!I4/1000</f>
        <v>6.790439999999999</v>
      </c>
      <c r="J6" s="10">
        <f>'[1]MAY 06'!J4/1000</f>
        <v>6.790439999999999</v>
      </c>
      <c r="K6" s="10">
        <f>'[1]MAY 06'!K4/1000</f>
        <v>6.7790799999999996</v>
      </c>
      <c r="L6" s="10">
        <f>'[1]MAY 06'!L4/1000</f>
        <v>6.7790799999999996</v>
      </c>
      <c r="M6" s="10">
        <f>'[1]MAY 06'!M4/1000</f>
        <v>6.7790799999999996</v>
      </c>
      <c r="N6" s="10">
        <f>'[1]MAY 06'!N4/1000</f>
        <v>7.232609999999999</v>
      </c>
      <c r="O6" s="10">
        <f>'[1]MAY 06'!O4/1000</f>
        <v>4.45892</v>
      </c>
      <c r="P6" s="10">
        <f>'[1]MAY 06'!P4/1000</f>
        <v>7.232609999999999</v>
      </c>
      <c r="Q6" s="10">
        <f>'[1]MAY 06'!Q4/1000</f>
        <v>7.232609999999999</v>
      </c>
      <c r="R6" s="10">
        <f>'[1]MAY 06'!R4/1000</f>
        <v>5.92333</v>
      </c>
      <c r="S6" s="10">
        <f>'[1]MAY 06'!S4/1000</f>
        <v>7.27806</v>
      </c>
      <c r="T6" s="10">
        <f>'[1]MAY 06'!T4/1000</f>
        <v>5.92333</v>
      </c>
      <c r="U6" s="10">
        <f>'[1]MAY 06'!U4/1000</f>
        <v>5.92333</v>
      </c>
      <c r="V6" s="10">
        <f>'[1]MAY 06'!V4/1000</f>
        <v>7.27806</v>
      </c>
      <c r="W6" s="10">
        <f>'[1]MAY 06'!W4/1000</f>
        <v>7.27806</v>
      </c>
      <c r="X6" s="10">
        <f>'[1]MAY 06'!X4/1000</f>
        <v>7.27806</v>
      </c>
      <c r="Y6" s="10">
        <f>'[1]MAY 06'!Y4/1000</f>
        <v>7.3023</v>
      </c>
      <c r="Z6" s="10">
        <f>'[1]MAY 06'!Z4/1000</f>
        <v>7.3023</v>
      </c>
      <c r="AA6" s="10">
        <f>'[1]MAY 06'!AA4/1000</f>
        <v>7.3023</v>
      </c>
      <c r="AB6" s="10">
        <f>'[1]MAY 06'!AB4/1000</f>
        <v>9.64</v>
      </c>
      <c r="AC6" s="10">
        <f>'[1]MAY 06'!AC4/1000</f>
        <v>9.64</v>
      </c>
      <c r="AD6" s="10">
        <f>'[1]MAY 06'!AD4/1000</f>
        <v>9.64</v>
      </c>
      <c r="AE6" s="10">
        <f>'[1]MAY 06'!AE4/1000</f>
        <v>9.64</v>
      </c>
      <c r="AF6" s="10">
        <f>'[1]MAY 06'!AF4/1000</f>
        <v>9.544</v>
      </c>
    </row>
    <row r="7" spans="1:32" ht="12.75">
      <c r="A7" s="8">
        <v>2</v>
      </c>
      <c r="B7" s="10">
        <f>'[1]MAY 06'!B5/1000</f>
        <v>4.50375</v>
      </c>
      <c r="C7" s="10">
        <f>'[1]MAY 06'!C5/1000</f>
        <v>4.50375</v>
      </c>
      <c r="D7" s="10">
        <f>'[1]MAY 06'!D5/1000</f>
        <v>4.4663900000000005</v>
      </c>
      <c r="E7" s="10">
        <f>'[1]MAY 06'!E5/1000</f>
        <v>4.4663900000000005</v>
      </c>
      <c r="F7" s="10">
        <f>'[1]MAY 06'!F5/1000</f>
        <v>6.790439999999999</v>
      </c>
      <c r="G7" s="10">
        <f>'[1]MAY 06'!G5/1000</f>
        <v>6.790439999999999</v>
      </c>
      <c r="H7" s="10">
        <f>'[1]MAY 06'!H5/1000</f>
        <v>6.790439999999999</v>
      </c>
      <c r="I7" s="10">
        <f>'[1]MAY 06'!I5/1000</f>
        <v>4.4663900000000005</v>
      </c>
      <c r="J7" s="10">
        <f>'[1]MAY 06'!J5/1000</f>
        <v>6.790439999999999</v>
      </c>
      <c r="K7" s="10">
        <f>'[1]MAY 06'!K5/1000</f>
        <v>6.7790799999999996</v>
      </c>
      <c r="L7" s="10">
        <f>'[1]MAY 06'!L5/1000</f>
        <v>6.7790799999999996</v>
      </c>
      <c r="M7" s="10">
        <f>'[1]MAY 06'!M5/1000</f>
        <v>6.7790799999999996</v>
      </c>
      <c r="N7" s="10">
        <f>'[1]MAY 06'!N5/1000</f>
        <v>7.232609999999999</v>
      </c>
      <c r="O7" s="10">
        <f>'[1]MAY 06'!O5/1000</f>
        <v>4.45892</v>
      </c>
      <c r="P7" s="10">
        <f>'[1]MAY 06'!P5/1000</f>
        <v>4.45892</v>
      </c>
      <c r="Q7" s="10">
        <f>'[1]MAY 06'!Q5/1000</f>
        <v>4.45892</v>
      </c>
      <c r="R7" s="10">
        <f>'[1]MAY 06'!R5/1000</f>
        <v>4.48694</v>
      </c>
      <c r="S7" s="10">
        <f>'[1]MAY 06'!S5/1000</f>
        <v>4.48694</v>
      </c>
      <c r="T7" s="10">
        <f>'[1]MAY 06'!T5/1000</f>
        <v>4.48694</v>
      </c>
      <c r="U7" s="10">
        <f>'[1]MAY 06'!U5/1000</f>
        <v>4.48694</v>
      </c>
      <c r="V7" s="10">
        <f>'[1]MAY 06'!V5/1000</f>
        <v>7.27806</v>
      </c>
      <c r="W7" s="10">
        <f>'[1]MAY 06'!W5/1000</f>
        <v>7.27806</v>
      </c>
      <c r="X7" s="10">
        <f>'[1]MAY 06'!X5/1000</f>
        <v>7.27806</v>
      </c>
      <c r="Y7" s="10">
        <f>'[1]MAY 06'!Y5/1000</f>
        <v>7.3023</v>
      </c>
      <c r="Z7" s="10">
        <f>'[1]MAY 06'!Z5/1000</f>
        <v>7.3023</v>
      </c>
      <c r="AA7" s="10">
        <f>'[1]MAY 06'!AA5/1000</f>
        <v>7.3023</v>
      </c>
      <c r="AB7" s="10">
        <f>'[1]MAY 06'!AB5/1000</f>
        <v>9.64</v>
      </c>
      <c r="AC7" s="10">
        <f>'[1]MAY 06'!AC5/1000</f>
        <v>9.64</v>
      </c>
      <c r="AD7" s="10">
        <f>'[1]MAY 06'!AD5/1000</f>
        <v>9.64</v>
      </c>
      <c r="AE7" s="10">
        <f>'[1]MAY 06'!AE5/1000</f>
        <v>9.64</v>
      </c>
      <c r="AF7" s="10">
        <f>'[1]MAY 06'!AF5/1000</f>
        <v>9.544</v>
      </c>
    </row>
    <row r="8" spans="1:32" ht="12.75">
      <c r="A8" s="8">
        <v>3</v>
      </c>
      <c r="B8" s="10">
        <f>'[1]MAY 06'!B6/1000</f>
        <v>4.50375</v>
      </c>
      <c r="C8" s="10">
        <f>'[1]MAY 06'!C6/1000</f>
        <v>4.50375</v>
      </c>
      <c r="D8" s="10">
        <f>'[1]MAY 06'!D6/1000</f>
        <v>4.4663900000000005</v>
      </c>
      <c r="E8" s="10">
        <f>'[1]MAY 06'!E6/1000</f>
        <v>4.4663900000000005</v>
      </c>
      <c r="F8" s="10">
        <f>'[1]MAY 06'!F6/1000</f>
        <v>4.4663900000000005</v>
      </c>
      <c r="G8" s="10">
        <f>'[1]MAY 06'!G6/1000</f>
        <v>6.790439999999999</v>
      </c>
      <c r="H8" s="10">
        <f>'[1]MAY 06'!H6/1000</f>
        <v>6.790439999999999</v>
      </c>
      <c r="I8" s="10">
        <f>'[1]MAY 06'!I6/1000</f>
        <v>4.4663900000000005</v>
      </c>
      <c r="J8" s="10">
        <f>'[1]MAY 06'!J6/1000</f>
        <v>4.4663900000000005</v>
      </c>
      <c r="K8" s="10">
        <f>'[1]MAY 06'!K6/1000</f>
        <v>6.7790799999999996</v>
      </c>
      <c r="L8" s="10">
        <f>'[1]MAY 06'!L6/1000</f>
        <v>6.7790799999999996</v>
      </c>
      <c r="M8" s="10">
        <f>'[1]MAY 06'!M6/1000</f>
        <v>4.45892</v>
      </c>
      <c r="N8" s="10">
        <f>'[1]MAY 06'!N6/1000</f>
        <v>4.45892</v>
      </c>
      <c r="O8" s="10">
        <f>'[1]MAY 06'!O6/1000</f>
        <v>4.45892</v>
      </c>
      <c r="P8" s="10">
        <f>'[1]MAY 06'!P6/1000</f>
        <v>4.45892</v>
      </c>
      <c r="Q8" s="10">
        <f>'[1]MAY 06'!Q6/1000</f>
        <v>4.45892</v>
      </c>
      <c r="R8" s="10">
        <f>'[1]MAY 06'!R6/1000</f>
        <v>4.48694</v>
      </c>
      <c r="S8" s="10">
        <f>'[1]MAY 06'!S6/1000</f>
        <v>4.48694</v>
      </c>
      <c r="T8" s="10">
        <f>'[1]MAY 06'!T6/1000</f>
        <v>4.48694</v>
      </c>
      <c r="U8" s="10">
        <f>'[1]MAY 06'!U6/1000</f>
        <v>4.48694</v>
      </c>
      <c r="V8" s="10">
        <f>'[1]MAY 06'!V6/1000</f>
        <v>7.27806</v>
      </c>
      <c r="W8" s="10">
        <f>'[1]MAY 06'!W6/1000</f>
        <v>7.27806</v>
      </c>
      <c r="X8" s="10">
        <f>'[1]MAY 06'!X6/1000</f>
        <v>7.27806</v>
      </c>
      <c r="Y8" s="10">
        <f>'[1]MAY 06'!Y6/1000</f>
        <v>7.3023</v>
      </c>
      <c r="Z8" s="10">
        <f>'[1]MAY 06'!Z6/1000</f>
        <v>7.3023</v>
      </c>
      <c r="AA8" s="10">
        <f>'[1]MAY 06'!AA6/1000</f>
        <v>7.3023</v>
      </c>
      <c r="AB8" s="10">
        <f>'[1]MAY 06'!AB6/1000</f>
        <v>9.64</v>
      </c>
      <c r="AC8" s="10">
        <f>'[1]MAY 06'!AC6/1000</f>
        <v>9.64</v>
      </c>
      <c r="AD8" s="10">
        <f>'[1]MAY 06'!AD6/1000</f>
        <v>2.80765</v>
      </c>
      <c r="AE8" s="10">
        <f>'[1]MAY 06'!AE6/1000</f>
        <v>9.64</v>
      </c>
      <c r="AF8" s="10">
        <f>'[1]MAY 06'!AF6/1000</f>
        <v>9.544</v>
      </c>
    </row>
    <row r="9" spans="1:32" ht="12.75">
      <c r="A9" s="8">
        <v>4</v>
      </c>
      <c r="B9" s="10">
        <f>'[1]MAY 06'!B7/1000</f>
        <v>4.50375</v>
      </c>
      <c r="C9" s="10">
        <f>'[1]MAY 06'!C7/1000</f>
        <v>4.50375</v>
      </c>
      <c r="D9" s="10">
        <f>'[1]MAY 06'!D7/1000</f>
        <v>4.4663900000000005</v>
      </c>
      <c r="E9" s="10">
        <f>'[1]MAY 06'!E7/1000</f>
        <v>4.4663900000000005</v>
      </c>
      <c r="F9" s="10">
        <f>'[1]MAY 06'!F7/1000</f>
        <v>4.4663900000000005</v>
      </c>
      <c r="G9" s="10">
        <f>'[1]MAY 06'!G7/1000</f>
        <v>6.790439999999999</v>
      </c>
      <c r="H9" s="10">
        <f>'[1]MAY 06'!H7/1000</f>
        <v>6.790439999999999</v>
      </c>
      <c r="I9" s="10">
        <f>'[1]MAY 06'!I7/1000</f>
        <v>4.4663900000000005</v>
      </c>
      <c r="J9" s="10">
        <f>'[1]MAY 06'!J7/1000</f>
        <v>6.790439999999999</v>
      </c>
      <c r="K9" s="10">
        <f>'[1]MAY 06'!K7/1000</f>
        <v>4.45892</v>
      </c>
      <c r="L9" s="10">
        <f>'[1]MAY 06'!L7/1000</f>
        <v>6.7790799999999996</v>
      </c>
      <c r="M9" s="10">
        <f>'[1]MAY 06'!M7/1000</f>
        <v>4.45892</v>
      </c>
      <c r="N9" s="10">
        <f>'[1]MAY 06'!N7/1000</f>
        <v>4.45892</v>
      </c>
      <c r="O9" s="10">
        <f>'[1]MAY 06'!O7/1000</f>
        <v>4.45892</v>
      </c>
      <c r="P9" s="10">
        <f>'[1]MAY 06'!P7/1000</f>
        <v>4.45892</v>
      </c>
      <c r="Q9" s="10">
        <f>'[1]MAY 06'!Q7/1000</f>
        <v>4.45892</v>
      </c>
      <c r="R9" s="10">
        <f>'[1]MAY 06'!R7/1000</f>
        <v>4.48694</v>
      </c>
      <c r="S9" s="10">
        <f>'[1]MAY 06'!S7/1000</f>
        <v>4.48694</v>
      </c>
      <c r="T9" s="10">
        <f>'[1]MAY 06'!T7/1000</f>
        <v>4.48694</v>
      </c>
      <c r="U9" s="10">
        <f>'[1]MAY 06'!U7/1000</f>
        <v>4.48694</v>
      </c>
      <c r="V9" s="10">
        <f>'[1]MAY 06'!V7/1000</f>
        <v>7.27806</v>
      </c>
      <c r="W9" s="10">
        <f>'[1]MAY 06'!W7/1000</f>
        <v>4.48694</v>
      </c>
      <c r="X9" s="10">
        <f>'[1]MAY 06'!X7/1000</f>
        <v>7.27806</v>
      </c>
      <c r="Y9" s="10">
        <f>'[1]MAY 06'!Y7/1000</f>
        <v>7.3023</v>
      </c>
      <c r="Z9" s="10">
        <f>'[1]MAY 06'!Z7/1000</f>
        <v>7.3023</v>
      </c>
      <c r="AA9" s="10">
        <f>'[1]MAY 06'!AA7/1000</f>
        <v>7.3023</v>
      </c>
      <c r="AB9" s="10">
        <f>'[1]MAY 06'!AB7/1000</f>
        <v>9.64</v>
      </c>
      <c r="AC9" s="10">
        <f>'[1]MAY 06'!AC7/1000</f>
        <v>9.64</v>
      </c>
      <c r="AD9" s="10">
        <f>'[1]MAY 06'!AD7/1000</f>
        <v>2.80765</v>
      </c>
      <c r="AE9" s="10">
        <f>'[1]MAY 06'!AE7/1000</f>
        <v>9.64</v>
      </c>
      <c r="AF9" s="10">
        <f>'[1]MAY 06'!AF7/1000</f>
        <v>4.457050000000001</v>
      </c>
    </row>
    <row r="10" spans="1:32" ht="12.75">
      <c r="A10" s="8">
        <v>5</v>
      </c>
      <c r="B10" s="10">
        <f>'[1]MAY 06'!B8/1000</f>
        <v>4.50375</v>
      </c>
      <c r="C10" s="10">
        <f>'[1]MAY 06'!C8/1000</f>
        <v>4.50375</v>
      </c>
      <c r="D10" s="10">
        <f>'[1]MAY 06'!D8/1000</f>
        <v>4.4663900000000005</v>
      </c>
      <c r="E10" s="10">
        <f>'[1]MAY 06'!E8/1000</f>
        <v>4.4663900000000005</v>
      </c>
      <c r="F10" s="10">
        <f>'[1]MAY 06'!F8/1000</f>
        <v>4.4663900000000005</v>
      </c>
      <c r="G10" s="10">
        <f>'[1]MAY 06'!G8/1000</f>
        <v>6.790439999999999</v>
      </c>
      <c r="H10" s="10">
        <f>'[1]MAY 06'!H8/1000</f>
        <v>6.790439999999999</v>
      </c>
      <c r="I10" s="10">
        <f>'[1]MAY 06'!I8/1000</f>
        <v>4.4663900000000005</v>
      </c>
      <c r="J10" s="10">
        <f>'[1]MAY 06'!J8/1000</f>
        <v>6.790439999999999</v>
      </c>
      <c r="K10" s="10">
        <f>'[1]MAY 06'!K8/1000</f>
        <v>4.45892</v>
      </c>
      <c r="L10" s="10">
        <f>'[1]MAY 06'!L8/1000</f>
        <v>6.7790799999999996</v>
      </c>
      <c r="M10" s="10">
        <f>'[1]MAY 06'!M8/1000</f>
        <v>4.45892</v>
      </c>
      <c r="N10" s="10">
        <f>'[1]MAY 06'!N8/1000</f>
        <v>4.45892</v>
      </c>
      <c r="O10" s="10">
        <f>'[1]MAY 06'!O8/1000</f>
        <v>4.45892</v>
      </c>
      <c r="P10" s="10">
        <f>'[1]MAY 06'!P8/1000</f>
        <v>4.45892</v>
      </c>
      <c r="Q10" s="10">
        <f>'[1]MAY 06'!Q8/1000</f>
        <v>4.45892</v>
      </c>
      <c r="R10" s="10">
        <f>'[1]MAY 06'!R8/1000</f>
        <v>4.48694</v>
      </c>
      <c r="S10" s="10">
        <f>'[1]MAY 06'!S8/1000</f>
        <v>7.27806</v>
      </c>
      <c r="T10" s="10">
        <f>'[1]MAY 06'!T8/1000</f>
        <v>4.48694</v>
      </c>
      <c r="U10" s="10">
        <f>'[1]MAY 06'!U8/1000</f>
        <v>4.48694</v>
      </c>
      <c r="V10" s="10">
        <f>'[1]MAY 06'!V8/1000</f>
        <v>7.27806</v>
      </c>
      <c r="W10" s="10">
        <f>'[1]MAY 06'!W8/1000</f>
        <v>4.48694</v>
      </c>
      <c r="X10" s="10">
        <f>'[1]MAY 06'!X8/1000</f>
        <v>7.27806</v>
      </c>
      <c r="Y10" s="10">
        <f>'[1]MAY 06'!Y8/1000</f>
        <v>7.3023</v>
      </c>
      <c r="Z10" s="10">
        <f>'[1]MAY 06'!Z8/1000</f>
        <v>7.3023</v>
      </c>
      <c r="AA10" s="10">
        <f>'[1]MAY 06'!AA8/1000</f>
        <v>7.3023</v>
      </c>
      <c r="AB10" s="10">
        <f>'[1]MAY 06'!AB8/1000</f>
        <v>9.64</v>
      </c>
      <c r="AC10" s="10">
        <f>'[1]MAY 06'!AC8/1000</f>
        <v>4.50188</v>
      </c>
      <c r="AD10" s="10">
        <f>'[1]MAY 06'!AD8/1000</f>
        <v>2.80765</v>
      </c>
      <c r="AE10" s="10">
        <f>'[1]MAY 06'!AE8/1000</f>
        <v>9.64</v>
      </c>
      <c r="AF10" s="10">
        <f>'[1]MAY 06'!AF8/1000</f>
        <v>4.457050000000001</v>
      </c>
    </row>
    <row r="11" spans="1:32" ht="12.75">
      <c r="A11" s="8">
        <v>6</v>
      </c>
      <c r="B11" s="10">
        <f>'[1]MAY 06'!B9/1000</f>
        <v>4.50375</v>
      </c>
      <c r="C11" s="10">
        <f>'[1]MAY 06'!C9/1000</f>
        <v>4.50375</v>
      </c>
      <c r="D11" s="10">
        <f>'[1]MAY 06'!D9/1000</f>
        <v>4.4663900000000005</v>
      </c>
      <c r="E11" s="10">
        <f>'[1]MAY 06'!E9/1000</f>
        <v>4.4663900000000005</v>
      </c>
      <c r="F11" s="10">
        <f>'[1]MAY 06'!F9/1000</f>
        <v>4.4663900000000005</v>
      </c>
      <c r="G11" s="10">
        <f>'[1]MAY 06'!G9/1000</f>
        <v>6.790439999999999</v>
      </c>
      <c r="H11" s="10">
        <f>'[1]MAY 06'!H9/1000</f>
        <v>6.790439999999999</v>
      </c>
      <c r="I11" s="10">
        <f>'[1]MAY 06'!I9/1000</f>
        <v>6.790439999999999</v>
      </c>
      <c r="J11" s="10">
        <f>'[1]MAY 06'!J9/1000</f>
        <v>6.790439999999999</v>
      </c>
      <c r="K11" s="10">
        <f>'[1]MAY 06'!K9/1000</f>
        <v>6.7790799999999996</v>
      </c>
      <c r="L11" s="10">
        <f>'[1]MAY 06'!L9/1000</f>
        <v>6.7790799999999996</v>
      </c>
      <c r="M11" s="10">
        <f>'[1]MAY 06'!M9/1000</f>
        <v>6.7790799999999996</v>
      </c>
      <c r="N11" s="10">
        <f>'[1]MAY 06'!N9/1000</f>
        <v>4.45892</v>
      </c>
      <c r="O11" s="10">
        <f>'[1]MAY 06'!O9/1000</f>
        <v>4.45892</v>
      </c>
      <c r="P11" s="10">
        <f>'[1]MAY 06'!P9/1000</f>
        <v>7.232609999999999</v>
      </c>
      <c r="Q11" s="10">
        <f>'[1]MAY 06'!Q9/1000</f>
        <v>7.232609999999999</v>
      </c>
      <c r="R11" s="10">
        <f>'[1]MAY 06'!R9/1000</f>
        <v>7.27806</v>
      </c>
      <c r="S11" s="10">
        <f>'[1]MAY 06'!S9/1000</f>
        <v>7.27806</v>
      </c>
      <c r="T11" s="10">
        <f>'[1]MAY 06'!T9/1000</f>
        <v>7.27806</v>
      </c>
      <c r="U11" s="10">
        <f>'[1]MAY 06'!U9/1000</f>
        <v>4.48694</v>
      </c>
      <c r="V11" s="10">
        <f>'[1]MAY 06'!V9/1000</f>
        <v>7.27806</v>
      </c>
      <c r="W11" s="10">
        <f>'[1]MAY 06'!W9/1000</f>
        <v>7.27806</v>
      </c>
      <c r="X11" s="10">
        <f>'[1]MAY 06'!X9/1000</f>
        <v>7.27806</v>
      </c>
      <c r="Y11" s="10">
        <f>'[1]MAY 06'!Y9/1000</f>
        <v>7.3023</v>
      </c>
      <c r="Z11" s="10">
        <f>'[1]MAY 06'!Z9/1000</f>
        <v>7.3023</v>
      </c>
      <c r="AA11" s="10">
        <f>'[1]MAY 06'!AA9/1000</f>
        <v>7.3023</v>
      </c>
      <c r="AB11" s="10">
        <f>'[1]MAY 06'!AB9/1000</f>
        <v>9.64</v>
      </c>
      <c r="AC11" s="10">
        <f>'[1]MAY 06'!AC9/1000</f>
        <v>4.50188</v>
      </c>
      <c r="AD11" s="10">
        <f>'[1]MAY 06'!AD9/1000</f>
        <v>9.64</v>
      </c>
      <c r="AE11" s="10">
        <f>'[1]MAY 06'!AE9/1000</f>
        <v>9.64</v>
      </c>
      <c r="AF11" s="10">
        <f>'[1]MAY 06'!AF9/1000</f>
        <v>9.544</v>
      </c>
    </row>
    <row r="12" spans="1:32" ht="12.75">
      <c r="A12" s="8">
        <v>7</v>
      </c>
      <c r="B12" s="10">
        <f>'[1]MAY 06'!B10/1000</f>
        <v>2.391</v>
      </c>
      <c r="C12" s="10">
        <f>'[1]MAY 06'!C10/1000</f>
        <v>4.50375</v>
      </c>
      <c r="D12" s="10">
        <f>'[1]MAY 06'!D10/1000</f>
        <v>4.4663900000000005</v>
      </c>
      <c r="E12" s="10">
        <f>'[1]MAY 06'!E10/1000</f>
        <v>4.4663900000000005</v>
      </c>
      <c r="F12" s="10">
        <f>'[1]MAY 06'!F10/1000</f>
        <v>6.790439999999999</v>
      </c>
      <c r="G12" s="10">
        <f>'[1]MAY 06'!G10/1000</f>
        <v>6.790439999999999</v>
      </c>
      <c r="H12" s="10">
        <f>'[1]MAY 06'!H10/1000</f>
        <v>6.790439999999999</v>
      </c>
      <c r="I12" s="10">
        <f>'[1]MAY 06'!I10/1000</f>
        <v>6.790439999999999</v>
      </c>
      <c r="J12" s="10">
        <f>'[1]MAY 06'!J10/1000</f>
        <v>6.790439999999999</v>
      </c>
      <c r="K12" s="10">
        <f>'[1]MAY 06'!K10/1000</f>
        <v>6.7790799999999996</v>
      </c>
      <c r="L12" s="10">
        <f>'[1]MAY 06'!L10/1000</f>
        <v>6.7790799999999996</v>
      </c>
      <c r="M12" s="10">
        <f>'[1]MAY 06'!M10/1000</f>
        <v>6.7790799999999996</v>
      </c>
      <c r="N12" s="10">
        <f>'[1]MAY 06'!N10/1000</f>
        <v>4.45892</v>
      </c>
      <c r="O12" s="10">
        <f>'[1]MAY 06'!O10/1000</f>
        <v>4.45892</v>
      </c>
      <c r="P12" s="10">
        <f>'[1]MAY 06'!P10/1000</f>
        <v>4.45892</v>
      </c>
      <c r="Q12" s="10">
        <f>'[1]MAY 06'!Q10/1000</f>
        <v>4.45892</v>
      </c>
      <c r="R12" s="10">
        <f>'[1]MAY 06'!R10/1000</f>
        <v>4.48694</v>
      </c>
      <c r="S12" s="10">
        <f>'[1]MAY 06'!S10/1000</f>
        <v>7.27806</v>
      </c>
      <c r="T12" s="10">
        <f>'[1]MAY 06'!T10/1000</f>
        <v>7.27806</v>
      </c>
      <c r="U12" s="10">
        <f>'[1]MAY 06'!U10/1000</f>
        <v>4.48694</v>
      </c>
      <c r="V12" s="10">
        <f>'[1]MAY 06'!V10/1000</f>
        <v>7.27806</v>
      </c>
      <c r="W12" s="10">
        <f>'[1]MAY 06'!W10/1000</f>
        <v>7.27806</v>
      </c>
      <c r="X12" s="10">
        <f>'[1]MAY 06'!X10/1000</f>
        <v>7.27806</v>
      </c>
      <c r="Y12" s="10">
        <f>'[1]MAY 06'!Y10/1000</f>
        <v>7.3023</v>
      </c>
      <c r="Z12" s="10">
        <f>'[1]MAY 06'!Z10/1000</f>
        <v>7.3023</v>
      </c>
      <c r="AA12" s="10">
        <f>'[1]MAY 06'!AA10/1000</f>
        <v>7.3023</v>
      </c>
      <c r="AB12" s="10">
        <f>'[1]MAY 06'!AB10/1000</f>
        <v>9.64</v>
      </c>
      <c r="AC12" s="10">
        <f>'[1]MAY 06'!AC10/1000</f>
        <v>9.64</v>
      </c>
      <c r="AD12" s="10">
        <f>'[1]MAY 06'!AD10/1000</f>
        <v>9.64</v>
      </c>
      <c r="AE12" s="10">
        <f>'[1]MAY 06'!AE10/1000</f>
        <v>9.64</v>
      </c>
      <c r="AF12" s="10">
        <f>'[1]MAY 06'!AF10/1000</f>
        <v>9.544</v>
      </c>
    </row>
    <row r="13" spans="1:32" ht="12.75">
      <c r="A13" s="8">
        <v>8</v>
      </c>
      <c r="B13" s="10">
        <f>'[1]MAY 06'!B11/1000</f>
        <v>2.391</v>
      </c>
      <c r="C13" s="10">
        <f>'[1]MAY 06'!C11/1000</f>
        <v>4.50375</v>
      </c>
      <c r="D13" s="10">
        <f>'[1]MAY 06'!D11/1000</f>
        <v>4.4663900000000005</v>
      </c>
      <c r="E13" s="10">
        <f>'[1]MAY 06'!E11/1000</f>
        <v>4.4663900000000005</v>
      </c>
      <c r="F13" s="10">
        <f>'[1]MAY 06'!F11/1000</f>
        <v>6.790439999999999</v>
      </c>
      <c r="G13" s="10">
        <f>'[1]MAY 06'!G11/1000</f>
        <v>6.790439999999999</v>
      </c>
      <c r="H13" s="10">
        <f>'[1]MAY 06'!H11/1000</f>
        <v>4.4663900000000005</v>
      </c>
      <c r="I13" s="10">
        <f>'[1]MAY 06'!I11/1000</f>
        <v>6.790439999999999</v>
      </c>
      <c r="J13" s="10">
        <f>'[1]MAY 06'!J11/1000</f>
        <v>6.790439999999999</v>
      </c>
      <c r="K13" s="10">
        <f>'[1]MAY 06'!K11/1000</f>
        <v>6.7790799999999996</v>
      </c>
      <c r="L13" s="10">
        <f>'[1]MAY 06'!L11/1000</f>
        <v>6.7790799999999996</v>
      </c>
      <c r="M13" s="10">
        <f>'[1]MAY 06'!M11/1000</f>
        <v>6.7790799999999996</v>
      </c>
      <c r="N13" s="10">
        <f>'[1]MAY 06'!N11/1000</f>
        <v>4.45892</v>
      </c>
      <c r="O13" s="10">
        <f>'[1]MAY 06'!O11/1000</f>
        <v>4.45892</v>
      </c>
      <c r="P13" s="10">
        <f>'[1]MAY 06'!P11/1000</f>
        <v>7.232609999999999</v>
      </c>
      <c r="Q13" s="10">
        <f>'[1]MAY 06'!Q11/1000</f>
        <v>7.232609999999999</v>
      </c>
      <c r="R13" s="10">
        <f>'[1]MAY 06'!R11/1000</f>
        <v>7.27806</v>
      </c>
      <c r="S13" s="10">
        <f>'[1]MAY 06'!S11/1000</f>
        <v>7.27806</v>
      </c>
      <c r="T13" s="10">
        <f>'[1]MAY 06'!T11/1000</f>
        <v>4.48694</v>
      </c>
      <c r="U13" s="10">
        <f>'[1]MAY 06'!U11/1000</f>
        <v>4.48694</v>
      </c>
      <c r="V13" s="10">
        <f>'[1]MAY 06'!V11/1000</f>
        <v>7.27806</v>
      </c>
      <c r="W13" s="10">
        <f>'[1]MAY 06'!W11/1000</f>
        <v>7.27806</v>
      </c>
      <c r="X13" s="10">
        <f>'[1]MAY 06'!X11/1000</f>
        <v>7.27806</v>
      </c>
      <c r="Y13" s="10">
        <f>'[1]MAY 06'!Y11/1000</f>
        <v>7.3023</v>
      </c>
      <c r="Z13" s="10">
        <f>'[1]MAY 06'!Z11/1000</f>
        <v>7.3023</v>
      </c>
      <c r="AA13" s="10">
        <f>'[1]MAY 06'!AA11/1000</f>
        <v>7.3023</v>
      </c>
      <c r="AB13" s="10">
        <f>'[1]MAY 06'!AB11/1000</f>
        <v>9.64</v>
      </c>
      <c r="AC13" s="10">
        <f>'[1]MAY 06'!AC11/1000</f>
        <v>9.64</v>
      </c>
      <c r="AD13" s="10">
        <f>'[1]MAY 06'!AD11/1000</f>
        <v>9.64</v>
      </c>
      <c r="AE13" s="10">
        <f>'[1]MAY 06'!AE11/1000</f>
        <v>9.64</v>
      </c>
      <c r="AF13" s="10">
        <f>'[1]MAY 06'!AF11/1000</f>
        <v>9.544</v>
      </c>
    </row>
    <row r="14" spans="1:32" ht="12.75">
      <c r="A14" s="8">
        <v>9</v>
      </c>
      <c r="B14" s="10">
        <f>'[1]MAY 06'!B12/1000</f>
        <v>2.391</v>
      </c>
      <c r="C14" s="10">
        <f>'[1]MAY 06'!C12/1000</f>
        <v>4.50375</v>
      </c>
      <c r="D14" s="10">
        <f>'[1]MAY 06'!D12/1000</f>
        <v>4.4663900000000005</v>
      </c>
      <c r="E14" s="10">
        <f>'[1]MAY 06'!E12/1000</f>
        <v>4.4663900000000005</v>
      </c>
      <c r="F14" s="10">
        <f>'[1]MAY 06'!F12/1000</f>
        <v>6.790439999999999</v>
      </c>
      <c r="G14" s="10">
        <f>'[1]MAY 06'!G12/1000</f>
        <v>6.790439999999999</v>
      </c>
      <c r="H14" s="10">
        <f>'[1]MAY 06'!H12/1000</f>
        <v>4.4663900000000005</v>
      </c>
      <c r="I14" s="10">
        <f>'[1]MAY 06'!I12/1000</f>
        <v>6.790439999999999</v>
      </c>
      <c r="J14" s="10">
        <f>'[1]MAY 06'!J12/1000</f>
        <v>6.790439999999999</v>
      </c>
      <c r="K14" s="10">
        <f>'[1]MAY 06'!K12/1000</f>
        <v>6.7790799999999996</v>
      </c>
      <c r="L14" s="10">
        <f>'[1]MAY 06'!L12/1000</f>
        <v>6.7790799999999996</v>
      </c>
      <c r="M14" s="10">
        <f>'[1]MAY 06'!M12/1000</f>
        <v>6.7790799999999996</v>
      </c>
      <c r="N14" s="10">
        <f>'[1]MAY 06'!N12/1000</f>
        <v>7.232609999999999</v>
      </c>
      <c r="O14" s="10">
        <f>'[1]MAY 06'!O12/1000</f>
        <v>4.45892</v>
      </c>
      <c r="P14" s="10">
        <f>'[1]MAY 06'!P12/1000</f>
        <v>5.886340000000001</v>
      </c>
      <c r="Q14" s="10">
        <f>'[1]MAY 06'!Q12/1000</f>
        <v>7.232609999999999</v>
      </c>
      <c r="R14" s="10">
        <f>'[1]MAY 06'!R12/1000</f>
        <v>7.27806</v>
      </c>
      <c r="S14" s="10">
        <f>'[1]MAY 06'!S12/1000</f>
        <v>7.27806</v>
      </c>
      <c r="T14" s="10">
        <f>'[1]MAY 06'!T12/1000</f>
        <v>7.27806</v>
      </c>
      <c r="U14" s="10">
        <f>'[1]MAY 06'!U12/1000</f>
        <v>4.48694</v>
      </c>
      <c r="V14" s="10">
        <f>'[1]MAY 06'!V12/1000</f>
        <v>7.27806</v>
      </c>
      <c r="W14" s="10">
        <f>'[1]MAY 06'!W12/1000</f>
        <v>7.27806</v>
      </c>
      <c r="X14" s="10">
        <f>'[1]MAY 06'!X12/1000</f>
        <v>7.27806</v>
      </c>
      <c r="Y14" s="10">
        <f>'[1]MAY 06'!Y12/1000</f>
        <v>7.3023</v>
      </c>
      <c r="Z14" s="10">
        <f>'[1]MAY 06'!Z12/1000</f>
        <v>7.3023</v>
      </c>
      <c r="AA14" s="10">
        <f>'[1]MAY 06'!AA12/1000</f>
        <v>7.3023</v>
      </c>
      <c r="AB14" s="10">
        <f>'[1]MAY 06'!AB12/1000</f>
        <v>9.64</v>
      </c>
      <c r="AC14" s="10">
        <f>'[1]MAY 06'!AC12/1000</f>
        <v>9.64</v>
      </c>
      <c r="AD14" s="10">
        <f>'[1]MAY 06'!AD12/1000</f>
        <v>9.64</v>
      </c>
      <c r="AE14" s="10">
        <f>'[1]MAY 06'!AE12/1000</f>
        <v>9.64</v>
      </c>
      <c r="AF14" s="10">
        <f>'[1]MAY 06'!AF12/1000</f>
        <v>9.544</v>
      </c>
    </row>
    <row r="15" spans="1:32" ht="12.75">
      <c r="A15" s="8">
        <v>10</v>
      </c>
      <c r="B15" s="10">
        <f>'[1]MAY 06'!B13/1000</f>
        <v>4.50375</v>
      </c>
      <c r="C15" s="10">
        <f>'[1]MAY 06'!C13/1000</f>
        <v>4.50375</v>
      </c>
      <c r="D15" s="10">
        <f>'[1]MAY 06'!D13/1000</f>
        <v>4.4663900000000005</v>
      </c>
      <c r="E15" s="10">
        <f>'[1]MAY 06'!E13/1000</f>
        <v>4.4663900000000005</v>
      </c>
      <c r="F15" s="10">
        <f>'[1]MAY 06'!F13/1000</f>
        <v>6.790439999999999</v>
      </c>
      <c r="G15" s="10">
        <f>'[1]MAY 06'!G13/1000</f>
        <v>6.790439999999999</v>
      </c>
      <c r="H15" s="10">
        <f>'[1]MAY 06'!H13/1000</f>
        <v>4.4663900000000005</v>
      </c>
      <c r="I15" s="10">
        <f>'[1]MAY 06'!I13/1000</f>
        <v>6.790439999999999</v>
      </c>
      <c r="J15" s="10">
        <f>'[1]MAY 06'!J13/1000</f>
        <v>6.790439999999999</v>
      </c>
      <c r="K15" s="10">
        <f>'[1]MAY 06'!K13/1000</f>
        <v>6.7790799999999996</v>
      </c>
      <c r="L15" s="10">
        <f>'[1]MAY 06'!L13/1000</f>
        <v>6.7790799999999996</v>
      </c>
      <c r="M15" s="10">
        <f>'[1]MAY 06'!M13/1000</f>
        <v>6.7790799999999996</v>
      </c>
      <c r="N15" s="10">
        <f>'[1]MAY 06'!N13/1000</f>
        <v>7.232609999999999</v>
      </c>
      <c r="O15" s="10">
        <f>'[1]MAY 06'!O13/1000</f>
        <v>4.45892</v>
      </c>
      <c r="P15" s="10">
        <f>'[1]MAY 06'!P13/1000</f>
        <v>7.232609999999999</v>
      </c>
      <c r="Q15" s="10">
        <f>'[1]MAY 06'!Q13/1000</f>
        <v>7.232609999999999</v>
      </c>
      <c r="R15" s="10">
        <f>'[1]MAY 06'!R13/1000</f>
        <v>7.27806</v>
      </c>
      <c r="S15" s="10">
        <f>'[1]MAY 06'!S13/1000</f>
        <v>7.27806</v>
      </c>
      <c r="T15" s="10">
        <f>'[1]MAY 06'!T13/1000</f>
        <v>7.27806</v>
      </c>
      <c r="U15" s="10">
        <f>'[1]MAY 06'!U13/1000</f>
        <v>4.48694</v>
      </c>
      <c r="V15" s="10">
        <f>'[1]MAY 06'!V13/1000</f>
        <v>7.27806</v>
      </c>
      <c r="W15" s="10">
        <f>'[1]MAY 06'!W13/1000</f>
        <v>7.27806</v>
      </c>
      <c r="X15" s="10">
        <f>'[1]MAY 06'!X13/1000</f>
        <v>7.27806</v>
      </c>
      <c r="Y15" s="10">
        <f>'[1]MAY 06'!Y13/1000</f>
        <v>7.3023</v>
      </c>
      <c r="Z15" s="10">
        <f>'[1]MAY 06'!Z13/1000</f>
        <v>7.3023</v>
      </c>
      <c r="AA15" s="10">
        <f>'[1]MAY 06'!AA13/1000</f>
        <v>7.3023</v>
      </c>
      <c r="AB15" s="10">
        <f>'[1]MAY 06'!AB13/1000</f>
        <v>9.64</v>
      </c>
      <c r="AC15" s="10">
        <f>'[1]MAY 06'!AC13/1000</f>
        <v>9.64</v>
      </c>
      <c r="AD15" s="10">
        <f>'[1]MAY 06'!AD13/1000</f>
        <v>9.64</v>
      </c>
      <c r="AE15" s="10">
        <f>'[1]MAY 06'!AE13/1000</f>
        <v>9.64</v>
      </c>
      <c r="AF15" s="10">
        <f>'[1]MAY 06'!AF13/1000</f>
        <v>9.544</v>
      </c>
    </row>
    <row r="16" spans="1:32" ht="12.75">
      <c r="A16" s="8">
        <v>11</v>
      </c>
      <c r="B16" s="10">
        <f>'[1]MAY 06'!B14/1000</f>
        <v>4.50375</v>
      </c>
      <c r="C16" s="10">
        <f>'[1]MAY 06'!C14/1000</f>
        <v>4.50375</v>
      </c>
      <c r="D16" s="10">
        <f>'[1]MAY 06'!D14/1000</f>
        <v>4.4663900000000005</v>
      </c>
      <c r="E16" s="10">
        <f>'[1]MAY 06'!E14/1000</f>
        <v>4.4663900000000005</v>
      </c>
      <c r="F16" s="10">
        <f>'[1]MAY 06'!F14/1000</f>
        <v>6.790439999999999</v>
      </c>
      <c r="G16" s="10">
        <f>'[1]MAY 06'!G14/1000</f>
        <v>6.790439999999999</v>
      </c>
      <c r="H16" s="10">
        <f>'[1]MAY 06'!H14/1000</f>
        <v>4.4663900000000005</v>
      </c>
      <c r="I16" s="10">
        <f>'[1]MAY 06'!I14/1000</f>
        <v>6.790439999999999</v>
      </c>
      <c r="J16" s="10">
        <f>'[1]MAY 06'!J14/1000</f>
        <v>6.790439999999999</v>
      </c>
      <c r="K16" s="10">
        <f>'[1]MAY 06'!K14/1000</f>
        <v>6.7790799999999996</v>
      </c>
      <c r="L16" s="10">
        <f>'[1]MAY 06'!L14/1000</f>
        <v>6.7790799999999996</v>
      </c>
      <c r="M16" s="10">
        <f>'[1]MAY 06'!M14/1000</f>
        <v>6.7790799999999996</v>
      </c>
      <c r="N16" s="10">
        <f>'[1]MAY 06'!N14/1000</f>
        <v>7.232609999999999</v>
      </c>
      <c r="O16" s="10">
        <f>'[1]MAY 06'!O14/1000</f>
        <v>7.232609999999999</v>
      </c>
      <c r="P16" s="10">
        <f>'[1]MAY 06'!P14/1000</f>
        <v>7.232609999999999</v>
      </c>
      <c r="Q16" s="10">
        <f>'[1]MAY 06'!Q14/1000</f>
        <v>7.232609999999999</v>
      </c>
      <c r="R16" s="10">
        <f>'[1]MAY 06'!R14/1000</f>
        <v>7.27806</v>
      </c>
      <c r="S16" s="10">
        <f>'[1]MAY 06'!S14/1000</f>
        <v>7.27806</v>
      </c>
      <c r="T16" s="10">
        <f>'[1]MAY 06'!T14/1000</f>
        <v>7.27806</v>
      </c>
      <c r="U16" s="10">
        <f>'[1]MAY 06'!U14/1000</f>
        <v>7.27806</v>
      </c>
      <c r="V16" s="10">
        <f>'[1]MAY 06'!V14/1000</f>
        <v>7.27806</v>
      </c>
      <c r="W16" s="10">
        <f>'[1]MAY 06'!W14/1000</f>
        <v>7.27806</v>
      </c>
      <c r="X16" s="10">
        <f>'[1]MAY 06'!X14/1000</f>
        <v>7.27806</v>
      </c>
      <c r="Y16" s="10">
        <f>'[1]MAY 06'!Y14/1000</f>
        <v>7.3023</v>
      </c>
      <c r="Z16" s="10">
        <f>'[1]MAY 06'!Z14/1000</f>
        <v>7.3023</v>
      </c>
      <c r="AA16" s="10">
        <f>'[1]MAY 06'!AA14/1000</f>
        <v>7.3023</v>
      </c>
      <c r="AB16" s="10">
        <f>'[1]MAY 06'!AB14/1000</f>
        <v>9.64</v>
      </c>
      <c r="AC16" s="10">
        <f>'[1]MAY 06'!AC14/1000</f>
        <v>9.64</v>
      </c>
      <c r="AD16" s="10">
        <f>'[1]MAY 06'!AD14/1000</f>
        <v>9.64</v>
      </c>
      <c r="AE16" s="10">
        <f>'[1]MAY 06'!AE14/1000</f>
        <v>9.64</v>
      </c>
      <c r="AF16" s="10">
        <f>'[1]MAY 06'!AF14/1000</f>
        <v>9.544</v>
      </c>
    </row>
    <row r="17" spans="1:32" ht="12.75">
      <c r="A17" s="8">
        <v>12</v>
      </c>
      <c r="B17" s="10">
        <f>'[1]MAY 06'!B15/1000</f>
        <v>4.50375</v>
      </c>
      <c r="C17" s="10">
        <f>'[1]MAY 06'!C15/1000</f>
        <v>4.50375</v>
      </c>
      <c r="D17" s="10">
        <f>'[1]MAY 06'!D15/1000</f>
        <v>4.4663900000000005</v>
      </c>
      <c r="E17" s="10">
        <f>'[1]MAY 06'!E15/1000</f>
        <v>4.4663900000000005</v>
      </c>
      <c r="F17" s="10">
        <f>'[1]MAY 06'!F15/1000</f>
        <v>6.790439999999999</v>
      </c>
      <c r="G17" s="10">
        <f>'[1]MAY 06'!G15/1000</f>
        <v>6.790439999999999</v>
      </c>
      <c r="H17" s="10">
        <f>'[1]MAY 06'!H15/1000</f>
        <v>6.790439999999999</v>
      </c>
      <c r="I17" s="10">
        <f>'[1]MAY 06'!I15/1000</f>
        <v>6.790439999999999</v>
      </c>
      <c r="J17" s="10">
        <f>'[1]MAY 06'!J15/1000</f>
        <v>6.790439999999999</v>
      </c>
      <c r="K17" s="10">
        <f>'[1]MAY 06'!K15/1000</f>
        <v>6.7790799999999996</v>
      </c>
      <c r="L17" s="10">
        <f>'[1]MAY 06'!L15/1000</f>
        <v>6.7790799999999996</v>
      </c>
      <c r="M17" s="10">
        <f>'[1]MAY 06'!M15/1000</f>
        <v>6.7790799999999996</v>
      </c>
      <c r="N17" s="10">
        <f>'[1]MAY 06'!N15/1000</f>
        <v>7.232609999999999</v>
      </c>
      <c r="O17" s="10">
        <f>'[1]MAY 06'!O15/1000</f>
        <v>4.45892</v>
      </c>
      <c r="P17" s="10">
        <f>'[1]MAY 06'!P15/1000</f>
        <v>7.232609999999999</v>
      </c>
      <c r="Q17" s="10">
        <f>'[1]MAY 06'!Q15/1000</f>
        <v>7.232609999999999</v>
      </c>
      <c r="R17" s="10">
        <f>'[1]MAY 06'!R15/1000</f>
        <v>7.27806</v>
      </c>
      <c r="S17" s="10">
        <f>'[1]MAY 06'!S15/1000</f>
        <v>7.27806</v>
      </c>
      <c r="T17" s="10">
        <f>'[1]MAY 06'!T15/1000</f>
        <v>7.27806</v>
      </c>
      <c r="U17" s="10">
        <f>'[1]MAY 06'!U15/1000</f>
        <v>7.27806</v>
      </c>
      <c r="V17" s="10">
        <f>'[1]MAY 06'!V15/1000</f>
        <v>7.27806</v>
      </c>
      <c r="W17" s="10">
        <f>'[1]MAY 06'!W15/1000</f>
        <v>7.27806</v>
      </c>
      <c r="X17" s="10">
        <f>'[1]MAY 06'!X15/1000</f>
        <v>7.27806</v>
      </c>
      <c r="Y17" s="10">
        <f>'[1]MAY 06'!Y15/1000</f>
        <v>7.3023</v>
      </c>
      <c r="Z17" s="10">
        <f>'[1]MAY 06'!Z15/1000</f>
        <v>7.3023</v>
      </c>
      <c r="AA17" s="10">
        <f>'[1]MAY 06'!AA15/1000</f>
        <v>7.3023</v>
      </c>
      <c r="AB17" s="10">
        <f>'[1]MAY 06'!AB15/1000</f>
        <v>9.64</v>
      </c>
      <c r="AC17" s="10">
        <f>'[1]MAY 06'!AC15/1000</f>
        <v>9.64</v>
      </c>
      <c r="AD17" s="10">
        <f>'[1]MAY 06'!AD15/1000</f>
        <v>9.64</v>
      </c>
      <c r="AE17" s="10">
        <f>'[1]MAY 06'!AE15/1000</f>
        <v>9.64</v>
      </c>
      <c r="AF17" s="10">
        <f>'[1]MAY 06'!AF15/1000</f>
        <v>9.544</v>
      </c>
    </row>
    <row r="18" spans="1:32" ht="12.75">
      <c r="A18" s="8">
        <v>13</v>
      </c>
      <c r="B18" s="10">
        <f>'[1]MAY 06'!B16/1000</f>
        <v>4.50375</v>
      </c>
      <c r="C18" s="10">
        <f>'[1]MAY 06'!C16/1000</f>
        <v>4.50375</v>
      </c>
      <c r="D18" s="10">
        <f>'[1]MAY 06'!D16/1000</f>
        <v>4.4663900000000005</v>
      </c>
      <c r="E18" s="10">
        <f>'[1]MAY 06'!E16/1000</f>
        <v>4.4663900000000005</v>
      </c>
      <c r="F18" s="10">
        <f>'[1]MAY 06'!F16/1000</f>
        <v>6.790439999999999</v>
      </c>
      <c r="G18" s="10">
        <f>'[1]MAY 06'!G16/1000</f>
        <v>6.790439999999999</v>
      </c>
      <c r="H18" s="10">
        <f>'[1]MAY 06'!H16/1000</f>
        <v>6.790439999999999</v>
      </c>
      <c r="I18" s="10">
        <f>'[1]MAY 06'!I16/1000</f>
        <v>6.790439999999999</v>
      </c>
      <c r="J18" s="10">
        <f>'[1]MAY 06'!J16/1000</f>
        <v>6.790439999999999</v>
      </c>
      <c r="K18" s="10">
        <f>'[1]MAY 06'!K16/1000</f>
        <v>6.7790799999999996</v>
      </c>
      <c r="L18" s="10">
        <f>'[1]MAY 06'!L16/1000</f>
        <v>6.7790799999999996</v>
      </c>
      <c r="M18" s="10">
        <f>'[1]MAY 06'!M16/1000</f>
        <v>6.7790799999999996</v>
      </c>
      <c r="N18" s="10">
        <f>'[1]MAY 06'!N16/1000</f>
        <v>7.232609999999999</v>
      </c>
      <c r="O18" s="10">
        <f>'[1]MAY 06'!O16/1000</f>
        <v>4.45892</v>
      </c>
      <c r="P18" s="10">
        <f>'[1]MAY 06'!P16/1000</f>
        <v>7.232609999999999</v>
      </c>
      <c r="Q18" s="10">
        <f>'[1]MAY 06'!Q16/1000</f>
        <v>7.232609999999999</v>
      </c>
      <c r="R18" s="10">
        <f>'[1]MAY 06'!R16/1000</f>
        <v>7.27806</v>
      </c>
      <c r="S18" s="10">
        <f>'[1]MAY 06'!S16/1000</f>
        <v>7.27806</v>
      </c>
      <c r="T18" s="10">
        <f>'[1]MAY 06'!T16/1000</f>
        <v>7.27806</v>
      </c>
      <c r="U18" s="10">
        <f>'[1]MAY 06'!U16/1000</f>
        <v>7.27806</v>
      </c>
      <c r="V18" s="10">
        <f>'[1]MAY 06'!V16/1000</f>
        <v>7.27806</v>
      </c>
      <c r="W18" s="10">
        <f>'[1]MAY 06'!W16/1000</f>
        <v>7.27806</v>
      </c>
      <c r="X18" s="10">
        <f>'[1]MAY 06'!X16/1000</f>
        <v>7.27806</v>
      </c>
      <c r="Y18" s="10">
        <f>'[1]MAY 06'!Y16/1000</f>
        <v>7.3023</v>
      </c>
      <c r="Z18" s="10">
        <f>'[1]MAY 06'!Z16/1000</f>
        <v>7.3023</v>
      </c>
      <c r="AA18" s="10">
        <f>'[1]MAY 06'!AA16/1000</f>
        <v>7.3023</v>
      </c>
      <c r="AB18" s="10">
        <f>'[1]MAY 06'!AB16/1000</f>
        <v>9.64</v>
      </c>
      <c r="AC18" s="10">
        <f>'[1]MAY 06'!AC16/1000</f>
        <v>4.50188</v>
      </c>
      <c r="AD18" s="10">
        <f>'[1]MAY 06'!AD16/1000</f>
        <v>9.64</v>
      </c>
      <c r="AE18" s="10">
        <f>'[1]MAY 06'!AE16/1000</f>
        <v>9.64</v>
      </c>
      <c r="AF18" s="10">
        <f>'[1]MAY 06'!AF16/1000</f>
        <v>9.544</v>
      </c>
    </row>
    <row r="19" spans="1:32" ht="12.75">
      <c r="A19" s="8">
        <v>14</v>
      </c>
      <c r="B19" s="10">
        <f>'[1]MAY 06'!B17/1000</f>
        <v>4.50375</v>
      </c>
      <c r="C19" s="10">
        <f>'[1]MAY 06'!C17/1000</f>
        <v>4.50375</v>
      </c>
      <c r="D19" s="10">
        <f>'[1]MAY 06'!D17/1000</f>
        <v>4.4663900000000005</v>
      </c>
      <c r="E19" s="10">
        <f>'[1]MAY 06'!E17/1000</f>
        <v>4.4663900000000005</v>
      </c>
      <c r="F19" s="10">
        <f>'[1]MAY 06'!F17/1000</f>
        <v>6.790439999999999</v>
      </c>
      <c r="G19" s="10">
        <f>'[1]MAY 06'!G17/1000</f>
        <v>6.790439999999999</v>
      </c>
      <c r="H19" s="10">
        <f>'[1]MAY 06'!H17/1000</f>
        <v>6.790439999999999</v>
      </c>
      <c r="I19" s="10">
        <f>'[1]MAY 06'!I17/1000</f>
        <v>6.790439999999999</v>
      </c>
      <c r="J19" s="10">
        <f>'[1]MAY 06'!J17/1000</f>
        <v>6.790439999999999</v>
      </c>
      <c r="K19" s="10">
        <f>'[1]MAY 06'!K17/1000</f>
        <v>6.7790799999999996</v>
      </c>
      <c r="L19" s="10">
        <f>'[1]MAY 06'!L17/1000</f>
        <v>6.7790799999999996</v>
      </c>
      <c r="M19" s="10">
        <f>'[1]MAY 06'!M17/1000</f>
        <v>6.7790799999999996</v>
      </c>
      <c r="N19" s="10">
        <f>'[1]MAY 06'!N17/1000</f>
        <v>7.232609999999999</v>
      </c>
      <c r="O19" s="10">
        <f>'[1]MAY 06'!O17/1000</f>
        <v>4.45892</v>
      </c>
      <c r="P19" s="10">
        <f>'[1]MAY 06'!P17/1000</f>
        <v>5.886340000000001</v>
      </c>
      <c r="Q19" s="10">
        <f>'[1]MAY 06'!Q17/1000</f>
        <v>7.232609999999999</v>
      </c>
      <c r="R19" s="10">
        <f>'[1]MAY 06'!R17/1000</f>
        <v>7.27806</v>
      </c>
      <c r="S19" s="10">
        <f>'[1]MAY 06'!S17/1000</f>
        <v>7.27806</v>
      </c>
      <c r="T19" s="10">
        <f>'[1]MAY 06'!T17/1000</f>
        <v>7.27806</v>
      </c>
      <c r="U19" s="10">
        <f>'[1]MAY 06'!U17/1000</f>
        <v>7.27806</v>
      </c>
      <c r="V19" s="10">
        <f>'[1]MAY 06'!V17/1000</f>
        <v>7.27806</v>
      </c>
      <c r="W19" s="10">
        <f>'[1]MAY 06'!W17/1000</f>
        <v>7.27806</v>
      </c>
      <c r="X19" s="10">
        <f>'[1]MAY 06'!X17/1000</f>
        <v>7.27806</v>
      </c>
      <c r="Y19" s="10">
        <f>'[1]MAY 06'!Y17/1000</f>
        <v>7.3023</v>
      </c>
      <c r="Z19" s="10">
        <f>'[1]MAY 06'!Z17/1000</f>
        <v>7.3023</v>
      </c>
      <c r="AA19" s="10">
        <f>'[1]MAY 06'!AA17/1000</f>
        <v>7.3023</v>
      </c>
      <c r="AB19" s="10">
        <f>'[1]MAY 06'!AB17/1000</f>
        <v>9.64</v>
      </c>
      <c r="AC19" s="10">
        <f>'[1]MAY 06'!AC17/1000</f>
        <v>4.50188</v>
      </c>
      <c r="AD19" s="10">
        <f>'[1]MAY 06'!AD17/1000</f>
        <v>9.64</v>
      </c>
      <c r="AE19" s="10">
        <f>'[1]MAY 06'!AE17/1000</f>
        <v>9.64</v>
      </c>
      <c r="AF19" s="10">
        <f>'[1]MAY 06'!AF17/1000</f>
        <v>9.544</v>
      </c>
    </row>
    <row r="20" spans="1:32" ht="12.75">
      <c r="A20" s="8">
        <v>15</v>
      </c>
      <c r="B20" s="10">
        <f>'[1]MAY 06'!B18/1000</f>
        <v>4.50375</v>
      </c>
      <c r="C20" s="10">
        <f>'[1]MAY 06'!C18/1000</f>
        <v>4.50375</v>
      </c>
      <c r="D20" s="10">
        <f>'[1]MAY 06'!D18/1000</f>
        <v>4.4663900000000005</v>
      </c>
      <c r="E20" s="10">
        <f>'[1]MAY 06'!E18/1000</f>
        <v>4.4663900000000005</v>
      </c>
      <c r="F20" s="10">
        <f>'[1]MAY 06'!F18/1000</f>
        <v>6.790439999999999</v>
      </c>
      <c r="G20" s="10">
        <f>'[1]MAY 06'!G18/1000</f>
        <v>6.790439999999999</v>
      </c>
      <c r="H20" s="10">
        <f>'[1]MAY 06'!H18/1000</f>
        <v>4.4663900000000005</v>
      </c>
      <c r="I20" s="10">
        <f>'[1]MAY 06'!I18/1000</f>
        <v>6.790439999999999</v>
      </c>
      <c r="J20" s="10">
        <f>'[1]MAY 06'!J18/1000</f>
        <v>6.790439999999999</v>
      </c>
      <c r="K20" s="10">
        <f>'[1]MAY 06'!K18/1000</f>
        <v>6.7790799999999996</v>
      </c>
      <c r="L20" s="10">
        <f>'[1]MAY 06'!L18/1000</f>
        <v>6.7790799999999996</v>
      </c>
      <c r="M20" s="10">
        <f>'[1]MAY 06'!M18/1000</f>
        <v>6.7790799999999996</v>
      </c>
      <c r="N20" s="10">
        <f>'[1]MAY 06'!N18/1000</f>
        <v>7.232609999999999</v>
      </c>
      <c r="O20" s="10">
        <f>'[1]MAY 06'!O18/1000</f>
        <v>4.45892</v>
      </c>
      <c r="P20" s="10">
        <f>'[1]MAY 06'!P18/1000</f>
        <v>5.886340000000001</v>
      </c>
      <c r="Q20" s="10">
        <f>'[1]MAY 06'!Q18/1000</f>
        <v>7.232609999999999</v>
      </c>
      <c r="R20" s="10">
        <f>'[1]MAY 06'!R18/1000</f>
        <v>7.27806</v>
      </c>
      <c r="S20" s="10">
        <f>'[1]MAY 06'!S18/1000</f>
        <v>7.27806</v>
      </c>
      <c r="T20" s="10">
        <f>'[1]MAY 06'!T18/1000</f>
        <v>7.27806</v>
      </c>
      <c r="U20" s="10">
        <f>'[1]MAY 06'!U18/1000</f>
        <v>7.27806</v>
      </c>
      <c r="V20" s="10">
        <f>'[1]MAY 06'!V18/1000</f>
        <v>7.27806</v>
      </c>
      <c r="W20" s="10">
        <f>'[1]MAY 06'!W18/1000</f>
        <v>7.27806</v>
      </c>
      <c r="X20" s="10">
        <f>'[1]MAY 06'!X18/1000</f>
        <v>7.27806</v>
      </c>
      <c r="Y20" s="10">
        <f>'[1]MAY 06'!Y18/1000</f>
        <v>7.3023</v>
      </c>
      <c r="Z20" s="10">
        <f>'[1]MAY 06'!Z18/1000</f>
        <v>7.3023</v>
      </c>
      <c r="AA20" s="10">
        <f>'[1]MAY 06'!AA18/1000</f>
        <v>7.3023</v>
      </c>
      <c r="AB20" s="10">
        <f>'[1]MAY 06'!AB18/1000</f>
        <v>9.64</v>
      </c>
      <c r="AC20" s="10">
        <f>'[1]MAY 06'!AC18/1000</f>
        <v>4.50188</v>
      </c>
      <c r="AD20" s="10">
        <f>'[1]MAY 06'!AD18/1000</f>
        <v>9.64</v>
      </c>
      <c r="AE20" s="10">
        <f>'[1]MAY 06'!AE18/1000</f>
        <v>9.64</v>
      </c>
      <c r="AF20" s="10">
        <f>'[1]MAY 06'!AF18/1000</f>
        <v>9.544</v>
      </c>
    </row>
    <row r="21" spans="1:32" ht="12.75">
      <c r="A21" s="8">
        <v>16</v>
      </c>
      <c r="B21" s="10">
        <f>'[1]MAY 06'!B19/1000</f>
        <v>4.50375</v>
      </c>
      <c r="C21" s="10">
        <f>'[1]MAY 06'!C19/1000</f>
        <v>4.50375</v>
      </c>
      <c r="D21" s="10">
        <f>'[1]MAY 06'!D19/1000</f>
        <v>4.4663900000000005</v>
      </c>
      <c r="E21" s="10">
        <f>'[1]MAY 06'!E19/1000</f>
        <v>5.89621</v>
      </c>
      <c r="F21" s="10">
        <f>'[1]MAY 06'!F19/1000</f>
        <v>6.790439999999999</v>
      </c>
      <c r="G21" s="10">
        <f>'[1]MAY 06'!G19/1000</f>
        <v>6.790439999999999</v>
      </c>
      <c r="H21" s="10">
        <f>'[1]MAY 06'!H19/1000</f>
        <v>4.4663900000000005</v>
      </c>
      <c r="I21" s="10">
        <f>'[1]MAY 06'!I19/1000</f>
        <v>6.790439999999999</v>
      </c>
      <c r="J21" s="10">
        <f>'[1]MAY 06'!J19/1000</f>
        <v>6.790439999999999</v>
      </c>
      <c r="K21" s="10">
        <f>'[1]MAY 06'!K19/1000</f>
        <v>6.7790799999999996</v>
      </c>
      <c r="L21" s="10">
        <f>'[1]MAY 06'!L19/1000</f>
        <v>6.7790799999999996</v>
      </c>
      <c r="M21" s="10">
        <f>'[1]MAY 06'!M19/1000</f>
        <v>6.7790799999999996</v>
      </c>
      <c r="N21" s="10">
        <f>'[1]MAY 06'!N19/1000</f>
        <v>7.232609999999999</v>
      </c>
      <c r="O21" s="10">
        <f>'[1]MAY 06'!O19/1000</f>
        <v>7.232609999999999</v>
      </c>
      <c r="P21" s="10">
        <f>'[1]MAY 06'!P19/1000</f>
        <v>7.232609999999999</v>
      </c>
      <c r="Q21" s="10">
        <f>'[1]MAY 06'!Q19/1000</f>
        <v>7.232609999999999</v>
      </c>
      <c r="R21" s="10">
        <f>'[1]MAY 06'!R19/1000</f>
        <v>7.27806</v>
      </c>
      <c r="S21" s="10">
        <f>'[1]MAY 06'!S19/1000</f>
        <v>7.27806</v>
      </c>
      <c r="T21" s="10">
        <f>'[1]MAY 06'!T19/1000</f>
        <v>7.27806</v>
      </c>
      <c r="U21" s="10">
        <f>'[1]MAY 06'!U19/1000</f>
        <v>4.48694</v>
      </c>
      <c r="V21" s="10">
        <f>'[1]MAY 06'!V19/1000</f>
        <v>7.27806</v>
      </c>
      <c r="W21" s="10">
        <f>'[1]MAY 06'!W19/1000</f>
        <v>7.27806</v>
      </c>
      <c r="X21" s="10">
        <f>'[1]MAY 06'!X19/1000</f>
        <v>7.27806</v>
      </c>
      <c r="Y21" s="10">
        <f>'[1]MAY 06'!Y19/1000</f>
        <v>7.3023</v>
      </c>
      <c r="Z21" s="10">
        <f>'[1]MAY 06'!Z19/1000</f>
        <v>7.3023</v>
      </c>
      <c r="AA21" s="10">
        <f>'[1]MAY 06'!AA19/1000</f>
        <v>7.3023</v>
      </c>
      <c r="AB21" s="10">
        <f>'[1]MAY 06'!AB19/1000</f>
        <v>9.64</v>
      </c>
      <c r="AC21" s="10">
        <f>'[1]MAY 06'!AC19/1000</f>
        <v>4.50188</v>
      </c>
      <c r="AD21" s="10">
        <f>'[1]MAY 06'!AD19/1000</f>
        <v>9.64</v>
      </c>
      <c r="AE21" s="10">
        <f>'[1]MAY 06'!AE19/1000</f>
        <v>9.64</v>
      </c>
      <c r="AF21" s="10">
        <f>'[1]MAY 06'!AF19/1000</f>
        <v>5.88388</v>
      </c>
    </row>
    <row r="22" spans="1:32" ht="12.75">
      <c r="A22" s="8">
        <v>17</v>
      </c>
      <c r="B22" s="10">
        <f>'[1]MAY 06'!B20/1000</f>
        <v>4.50375</v>
      </c>
      <c r="C22" s="10">
        <f>'[1]MAY 06'!C20/1000</f>
        <v>4.50375</v>
      </c>
      <c r="D22" s="10">
        <f>'[1]MAY 06'!D20/1000</f>
        <v>4.4663900000000005</v>
      </c>
      <c r="E22" s="10">
        <f>'[1]MAY 06'!E20/1000</f>
        <v>5.89621</v>
      </c>
      <c r="F22" s="10">
        <f>'[1]MAY 06'!F20/1000</f>
        <v>6.790439999999999</v>
      </c>
      <c r="G22" s="10">
        <f>'[1]MAY 06'!G20/1000</f>
        <v>6.790439999999999</v>
      </c>
      <c r="H22" s="10">
        <f>'[1]MAY 06'!H20/1000</f>
        <v>4.4663900000000005</v>
      </c>
      <c r="I22" s="10">
        <f>'[1]MAY 06'!I20/1000</f>
        <v>6.790439999999999</v>
      </c>
      <c r="J22" s="10">
        <f>'[1]MAY 06'!J20/1000</f>
        <v>6.790439999999999</v>
      </c>
      <c r="K22" s="10">
        <f>'[1]MAY 06'!K20/1000</f>
        <v>6.7790799999999996</v>
      </c>
      <c r="L22" s="10">
        <f>'[1]MAY 06'!L20/1000</f>
        <v>6.7790799999999996</v>
      </c>
      <c r="M22" s="10">
        <f>'[1]MAY 06'!M20/1000</f>
        <v>6.7790799999999996</v>
      </c>
      <c r="N22" s="10">
        <f>'[1]MAY 06'!N20/1000</f>
        <v>5.886340000000001</v>
      </c>
      <c r="O22" s="10">
        <f>'[1]MAY 06'!O20/1000</f>
        <v>7.232609999999999</v>
      </c>
      <c r="P22" s="10">
        <f>'[1]MAY 06'!P20/1000</f>
        <v>7.232609999999999</v>
      </c>
      <c r="Q22" s="10">
        <f>'[1]MAY 06'!Q20/1000</f>
        <v>7.232609999999999</v>
      </c>
      <c r="R22" s="10">
        <f>'[1]MAY 06'!R20/1000</f>
        <v>7.27806</v>
      </c>
      <c r="S22" s="10">
        <f>'[1]MAY 06'!S20/1000</f>
        <v>7.27806</v>
      </c>
      <c r="T22" s="10">
        <f>'[1]MAY 06'!T20/1000</f>
        <v>7.27806</v>
      </c>
      <c r="U22" s="10">
        <f>'[1]MAY 06'!U20/1000</f>
        <v>7.27806</v>
      </c>
      <c r="V22" s="10">
        <f>'[1]MAY 06'!V20/1000</f>
        <v>7.27806</v>
      </c>
      <c r="W22" s="10">
        <f>'[1]MAY 06'!W20/1000</f>
        <v>7.27806</v>
      </c>
      <c r="X22" s="10">
        <f>'[1]MAY 06'!X20/1000</f>
        <v>7.27806</v>
      </c>
      <c r="Y22" s="10">
        <f>'[1]MAY 06'!Y20/1000</f>
        <v>7.3023</v>
      </c>
      <c r="Z22" s="10">
        <f>'[1]MAY 06'!Z20/1000</f>
        <v>7.3023</v>
      </c>
      <c r="AA22" s="10">
        <f>'[1]MAY 06'!AA20/1000</f>
        <v>7.3023</v>
      </c>
      <c r="AB22" s="10">
        <f>'[1]MAY 06'!AB20/1000</f>
        <v>9.64</v>
      </c>
      <c r="AC22" s="10">
        <f>'[1]MAY 06'!AC20/1000</f>
        <v>4.50188</v>
      </c>
      <c r="AD22" s="10">
        <f>'[1]MAY 06'!AD20/1000</f>
        <v>9.64</v>
      </c>
      <c r="AE22" s="10">
        <f>'[1]MAY 06'!AE20/1000</f>
        <v>9.64</v>
      </c>
      <c r="AF22" s="10">
        <f>'[1]MAY 06'!AF20/1000</f>
        <v>5.88388</v>
      </c>
    </row>
    <row r="23" spans="1:32" ht="12.75">
      <c r="A23" s="8">
        <v>18</v>
      </c>
      <c r="B23" s="10">
        <f>'[1]MAY 06'!B21/1000</f>
        <v>4.50375</v>
      </c>
      <c r="C23" s="10">
        <f>'[1]MAY 06'!C21/1000</f>
        <v>4.50375</v>
      </c>
      <c r="D23" s="10">
        <f>'[1]MAY 06'!D21/1000</f>
        <v>4.4663900000000005</v>
      </c>
      <c r="E23" s="10">
        <f>'[1]MAY 06'!E21/1000</f>
        <v>5.89621</v>
      </c>
      <c r="F23" s="10">
        <f>'[1]MAY 06'!F21/1000</f>
        <v>6.790439999999999</v>
      </c>
      <c r="G23" s="10">
        <f>'[1]MAY 06'!G21/1000</f>
        <v>6.790439999999999</v>
      </c>
      <c r="H23" s="10">
        <f>'[1]MAY 06'!H21/1000</f>
        <v>6.790439999999999</v>
      </c>
      <c r="I23" s="10">
        <f>'[1]MAY 06'!I21/1000</f>
        <v>6.790439999999999</v>
      </c>
      <c r="J23" s="10">
        <f>'[1]MAY 06'!J21/1000</f>
        <v>6.790439999999999</v>
      </c>
      <c r="K23" s="10">
        <f>'[1]MAY 06'!K21/1000</f>
        <v>6.7790799999999996</v>
      </c>
      <c r="L23" s="10">
        <f>'[1]MAY 06'!L21/1000</f>
        <v>6.7790799999999996</v>
      </c>
      <c r="M23" s="10">
        <f>'[1]MAY 06'!M21/1000</f>
        <v>6.7790799999999996</v>
      </c>
      <c r="N23" s="10">
        <f>'[1]MAY 06'!N21/1000</f>
        <v>7.232609999999999</v>
      </c>
      <c r="O23" s="10">
        <f>'[1]MAY 06'!O21/1000</f>
        <v>7.232609999999999</v>
      </c>
      <c r="P23" s="10">
        <f>'[1]MAY 06'!P21/1000</f>
        <v>7.232609999999999</v>
      </c>
      <c r="Q23" s="10">
        <f>'[1]MAY 06'!Q21/1000</f>
        <v>7.232609999999999</v>
      </c>
      <c r="R23" s="10">
        <f>'[1]MAY 06'!R21/1000</f>
        <v>7.27806</v>
      </c>
      <c r="S23" s="10">
        <f>'[1]MAY 06'!S21/1000</f>
        <v>7.27806</v>
      </c>
      <c r="T23" s="10">
        <f>'[1]MAY 06'!T21/1000</f>
        <v>7.27806</v>
      </c>
      <c r="U23" s="10">
        <f>'[1]MAY 06'!U21/1000</f>
        <v>7.27806</v>
      </c>
      <c r="V23" s="10">
        <f>'[1]MAY 06'!V21/1000</f>
        <v>7.27806</v>
      </c>
      <c r="W23" s="10">
        <f>'[1]MAY 06'!W21/1000</f>
        <v>7.27806</v>
      </c>
      <c r="X23" s="10">
        <f>'[1]MAY 06'!X21/1000</f>
        <v>7.27806</v>
      </c>
      <c r="Y23" s="10">
        <f>'[1]MAY 06'!Y21/1000</f>
        <v>7.3023</v>
      </c>
      <c r="Z23" s="10">
        <f>'[1]MAY 06'!Z21/1000</f>
        <v>7.3023</v>
      </c>
      <c r="AA23" s="10">
        <f>'[1]MAY 06'!AA21/1000</f>
        <v>7.3023</v>
      </c>
      <c r="AB23" s="10">
        <f>'[1]MAY 06'!AB21/1000</f>
        <v>9.64</v>
      </c>
      <c r="AC23" s="10">
        <f>'[1]MAY 06'!AC21/1000</f>
        <v>9.64</v>
      </c>
      <c r="AD23" s="10">
        <f>'[1]MAY 06'!AD21/1000</f>
        <v>9.64</v>
      </c>
      <c r="AE23" s="10">
        <f>'[1]MAY 06'!AE21/1000</f>
        <v>9.64</v>
      </c>
      <c r="AF23" s="10">
        <f>'[1]MAY 06'!AF21/1000</f>
        <v>9.544</v>
      </c>
    </row>
    <row r="24" spans="1:32" ht="12.75">
      <c r="A24" s="8">
        <v>19</v>
      </c>
      <c r="B24" s="10">
        <f>'[1]MAY 06'!B22/1000</f>
        <v>4.50375</v>
      </c>
      <c r="C24" s="10">
        <f>'[1]MAY 06'!C22/1000</f>
        <v>4.50375</v>
      </c>
      <c r="D24" s="10">
        <f>'[1]MAY 06'!D22/1000</f>
        <v>4.4663900000000005</v>
      </c>
      <c r="E24" s="10">
        <f>'[1]MAY 06'!E22/1000</f>
        <v>5.89621</v>
      </c>
      <c r="F24" s="10">
        <f>'[1]MAY 06'!F22/1000</f>
        <v>6.790439999999999</v>
      </c>
      <c r="G24" s="10">
        <f>'[1]MAY 06'!G22/1000</f>
        <v>6.790439999999999</v>
      </c>
      <c r="H24" s="10">
        <f>'[1]MAY 06'!H22/1000</f>
        <v>6.790439999999999</v>
      </c>
      <c r="I24" s="10">
        <f>'[1]MAY 06'!I22/1000</f>
        <v>6.790439999999999</v>
      </c>
      <c r="J24" s="10">
        <f>'[1]MAY 06'!J22/1000</f>
        <v>6.790439999999999</v>
      </c>
      <c r="K24" s="10">
        <f>'[1]MAY 06'!K22/1000</f>
        <v>6.7790799999999996</v>
      </c>
      <c r="L24" s="10">
        <f>'[1]MAY 06'!L22/1000</f>
        <v>6.7790799999999996</v>
      </c>
      <c r="M24" s="10">
        <f>'[1]MAY 06'!M22/1000</f>
        <v>6.7790799999999996</v>
      </c>
      <c r="N24" s="10">
        <f>'[1]MAY 06'!N22/1000</f>
        <v>7.232609999999999</v>
      </c>
      <c r="O24" s="10">
        <f>'[1]MAY 06'!O22/1000</f>
        <v>7.232609999999999</v>
      </c>
      <c r="P24" s="10">
        <f>'[1]MAY 06'!P22/1000</f>
        <v>7.232609999999999</v>
      </c>
      <c r="Q24" s="10">
        <f>'[1]MAY 06'!Q22/1000</f>
        <v>7.232609999999999</v>
      </c>
      <c r="R24" s="10">
        <f>'[1]MAY 06'!R22/1000</f>
        <v>7.27806</v>
      </c>
      <c r="S24" s="10">
        <f>'[1]MAY 06'!S22/1000</f>
        <v>7.27806</v>
      </c>
      <c r="T24" s="10">
        <f>'[1]MAY 06'!T22/1000</f>
        <v>7.27806</v>
      </c>
      <c r="U24" s="10">
        <f>'[1]MAY 06'!U22/1000</f>
        <v>7.27806</v>
      </c>
      <c r="V24" s="10">
        <f>'[1]MAY 06'!V22/1000</f>
        <v>7.27806</v>
      </c>
      <c r="W24" s="10">
        <f>'[1]MAY 06'!W22/1000</f>
        <v>7.27806</v>
      </c>
      <c r="X24" s="10">
        <f>'[1]MAY 06'!X22/1000</f>
        <v>7.27806</v>
      </c>
      <c r="Y24" s="10">
        <f>'[1]MAY 06'!Y22/1000</f>
        <v>7.3023</v>
      </c>
      <c r="Z24" s="10">
        <f>'[1]MAY 06'!Z22/1000</f>
        <v>7.3023</v>
      </c>
      <c r="AA24" s="10">
        <f>'[1]MAY 06'!AA22/1000</f>
        <v>7.3023</v>
      </c>
      <c r="AB24" s="10">
        <f>'[1]MAY 06'!AB22/1000</f>
        <v>9.64</v>
      </c>
      <c r="AC24" s="10">
        <f>'[1]MAY 06'!AC22/1000</f>
        <v>9.64</v>
      </c>
      <c r="AD24" s="10">
        <f>'[1]MAY 06'!AD22/1000</f>
        <v>9.64</v>
      </c>
      <c r="AE24" s="10">
        <f>'[1]MAY 06'!AE22/1000</f>
        <v>9.64</v>
      </c>
      <c r="AF24" s="10">
        <f>'[1]MAY 06'!AF22/1000</f>
        <v>9.544</v>
      </c>
    </row>
    <row r="25" spans="1:32" ht="12.75">
      <c r="A25" s="8">
        <v>20</v>
      </c>
      <c r="B25" s="10">
        <f>'[1]MAY 06'!B23/1000</f>
        <v>4.50375</v>
      </c>
      <c r="C25" s="10">
        <f>'[1]MAY 06'!C23/1000</f>
        <v>4.50375</v>
      </c>
      <c r="D25" s="10">
        <f>'[1]MAY 06'!D23/1000</f>
        <v>4.4663900000000005</v>
      </c>
      <c r="E25" s="10">
        <f>'[1]MAY 06'!E23/1000</f>
        <v>5.89621</v>
      </c>
      <c r="F25" s="10">
        <f>'[1]MAY 06'!F23/1000</f>
        <v>6.790439999999999</v>
      </c>
      <c r="G25" s="10">
        <f>'[1]MAY 06'!G23/1000</f>
        <v>6.790439999999999</v>
      </c>
      <c r="H25" s="10">
        <f>'[1]MAY 06'!H23/1000</f>
        <v>6.790439999999999</v>
      </c>
      <c r="I25" s="10">
        <f>'[1]MAY 06'!I23/1000</f>
        <v>6.790439999999999</v>
      </c>
      <c r="J25" s="10">
        <f>'[1]MAY 06'!J23/1000</f>
        <v>6.790439999999999</v>
      </c>
      <c r="K25" s="10">
        <f>'[1]MAY 06'!K23/1000</f>
        <v>6.7790799999999996</v>
      </c>
      <c r="L25" s="10">
        <f>'[1]MAY 06'!L23/1000</f>
        <v>6.7790799999999996</v>
      </c>
      <c r="M25" s="10">
        <f>'[1]MAY 06'!M23/1000</f>
        <v>6.7790799999999996</v>
      </c>
      <c r="N25" s="10">
        <f>'[1]MAY 06'!N23/1000</f>
        <v>7.232609999999999</v>
      </c>
      <c r="O25" s="10">
        <f>'[1]MAY 06'!O23/1000</f>
        <v>7.232609999999999</v>
      </c>
      <c r="P25" s="10">
        <f>'[1]MAY 06'!P23/1000</f>
        <v>7.232609999999999</v>
      </c>
      <c r="Q25" s="10">
        <f>'[1]MAY 06'!Q23/1000</f>
        <v>7.232609999999999</v>
      </c>
      <c r="R25" s="10">
        <f>'[1]MAY 06'!R23/1000</f>
        <v>7.27806</v>
      </c>
      <c r="S25" s="10">
        <f>'[1]MAY 06'!S23/1000</f>
        <v>7.27806</v>
      </c>
      <c r="T25" s="10">
        <f>'[1]MAY 06'!T23/1000</f>
        <v>7.27806</v>
      </c>
      <c r="U25" s="10">
        <f>'[1]MAY 06'!U23/1000</f>
        <v>7.27806</v>
      </c>
      <c r="V25" s="10">
        <f>'[1]MAY 06'!V23/1000</f>
        <v>7.27806</v>
      </c>
      <c r="W25" s="10">
        <f>'[1]MAY 06'!W23/1000</f>
        <v>7.27806</v>
      </c>
      <c r="X25" s="10">
        <f>'[1]MAY 06'!X23/1000</f>
        <v>7.27806</v>
      </c>
      <c r="Y25" s="10">
        <f>'[1]MAY 06'!Y23/1000</f>
        <v>7.3023</v>
      </c>
      <c r="Z25" s="10">
        <f>'[1]MAY 06'!Z23/1000</f>
        <v>7.3023</v>
      </c>
      <c r="AA25" s="10">
        <f>'[1]MAY 06'!AA23/1000</f>
        <v>7.3023</v>
      </c>
      <c r="AB25" s="10">
        <f>'[1]MAY 06'!AB23/1000</f>
        <v>9.64</v>
      </c>
      <c r="AC25" s="10">
        <f>'[1]MAY 06'!AC23/1000</f>
        <v>9.64</v>
      </c>
      <c r="AD25" s="10">
        <f>'[1]MAY 06'!AD23/1000</f>
        <v>9.64</v>
      </c>
      <c r="AE25" s="10">
        <f>'[1]MAY 06'!AE23/1000</f>
        <v>9.64</v>
      </c>
      <c r="AF25" s="10">
        <f>'[1]MAY 06'!AF23/1000</f>
        <v>9.544</v>
      </c>
    </row>
    <row r="26" spans="1:32" ht="12.75">
      <c r="A26" s="8">
        <v>21</v>
      </c>
      <c r="B26" s="10">
        <f>'[1]MAY 06'!B24/1000</f>
        <v>4.50375</v>
      </c>
      <c r="C26" s="10">
        <f>'[1]MAY 06'!C24/1000</f>
        <v>4.50375</v>
      </c>
      <c r="D26" s="10">
        <f>'[1]MAY 06'!D24/1000</f>
        <v>4.4663900000000005</v>
      </c>
      <c r="E26" s="10">
        <f>'[1]MAY 06'!E24/1000</f>
        <v>5.89621</v>
      </c>
      <c r="F26" s="10">
        <f>'[1]MAY 06'!F24/1000</f>
        <v>6.790439999999999</v>
      </c>
      <c r="G26" s="10">
        <f>'[1]MAY 06'!G24/1000</f>
        <v>6.790439999999999</v>
      </c>
      <c r="H26" s="10">
        <f>'[1]MAY 06'!H24/1000</f>
        <v>6.790439999999999</v>
      </c>
      <c r="I26" s="10">
        <f>'[1]MAY 06'!I24/1000</f>
        <v>6.790439999999999</v>
      </c>
      <c r="J26" s="10">
        <f>'[1]MAY 06'!J24/1000</f>
        <v>6.790439999999999</v>
      </c>
      <c r="K26" s="10">
        <f>'[1]MAY 06'!K24/1000</f>
        <v>6.7790799999999996</v>
      </c>
      <c r="L26" s="10">
        <f>'[1]MAY 06'!L24/1000</f>
        <v>6.7790799999999996</v>
      </c>
      <c r="M26" s="10">
        <f>'[1]MAY 06'!M24/1000</f>
        <v>6.7790799999999996</v>
      </c>
      <c r="N26" s="10">
        <f>'[1]MAY 06'!N24/1000</f>
        <v>7.232609999999999</v>
      </c>
      <c r="O26" s="10">
        <f>'[1]MAY 06'!O24/1000</f>
        <v>7.232609999999999</v>
      </c>
      <c r="P26" s="10">
        <f>'[1]MAY 06'!P24/1000</f>
        <v>7.232609999999999</v>
      </c>
      <c r="Q26" s="10">
        <f>'[1]MAY 06'!Q24/1000</f>
        <v>7.232609999999999</v>
      </c>
      <c r="R26" s="10">
        <f>'[1]MAY 06'!R24/1000</f>
        <v>7.27806</v>
      </c>
      <c r="S26" s="10">
        <f>'[1]MAY 06'!S24/1000</f>
        <v>7.27806</v>
      </c>
      <c r="T26" s="10">
        <f>'[1]MAY 06'!T24/1000</f>
        <v>7.27806</v>
      </c>
      <c r="U26" s="10">
        <f>'[1]MAY 06'!U24/1000</f>
        <v>7.27806</v>
      </c>
      <c r="V26" s="10">
        <f>'[1]MAY 06'!V24/1000</f>
        <v>7.27806</v>
      </c>
      <c r="W26" s="10">
        <f>'[1]MAY 06'!W24/1000</f>
        <v>7.27806</v>
      </c>
      <c r="X26" s="10">
        <f>'[1]MAY 06'!X24/1000</f>
        <v>7.27806</v>
      </c>
      <c r="Y26" s="10">
        <f>'[1]MAY 06'!Y24/1000</f>
        <v>7.3023</v>
      </c>
      <c r="Z26" s="10">
        <f>'[1]MAY 06'!Z24/1000</f>
        <v>7.3023</v>
      </c>
      <c r="AA26" s="10">
        <f>'[1]MAY 06'!AA24/1000</f>
        <v>7.3023</v>
      </c>
      <c r="AB26" s="10">
        <f>'[1]MAY 06'!AB24/1000</f>
        <v>9.64</v>
      </c>
      <c r="AC26" s="10">
        <f>'[1]MAY 06'!AC24/1000</f>
        <v>9.64</v>
      </c>
      <c r="AD26" s="10">
        <f>'[1]MAY 06'!AD24/1000</f>
        <v>9.64</v>
      </c>
      <c r="AE26" s="10">
        <f>'[1]MAY 06'!AE24/1000</f>
        <v>9.64</v>
      </c>
      <c r="AF26" s="10">
        <f>'[1]MAY 06'!AF24/1000</f>
        <v>9.544</v>
      </c>
    </row>
    <row r="27" spans="1:32" ht="12.75">
      <c r="A27" s="8">
        <v>22</v>
      </c>
      <c r="B27" s="10">
        <f>'[1]MAY 06'!B25/1000</f>
        <v>4.50375</v>
      </c>
      <c r="C27" s="10">
        <f>'[1]MAY 06'!C25/1000</f>
        <v>4.50375</v>
      </c>
      <c r="D27" s="10">
        <f>'[1]MAY 06'!D25/1000</f>
        <v>4.4663900000000005</v>
      </c>
      <c r="E27" s="10">
        <f>'[1]MAY 06'!E25/1000</f>
        <v>5.89621</v>
      </c>
      <c r="F27" s="10">
        <f>'[1]MAY 06'!F25/1000</f>
        <v>6.790439999999999</v>
      </c>
      <c r="G27" s="10">
        <f>'[1]MAY 06'!G25/1000</f>
        <v>6.790439999999999</v>
      </c>
      <c r="H27" s="10">
        <f>'[1]MAY 06'!H25/1000</f>
        <v>6.790439999999999</v>
      </c>
      <c r="I27" s="10">
        <f>'[1]MAY 06'!I25/1000</f>
        <v>6.790439999999999</v>
      </c>
      <c r="J27" s="10">
        <f>'[1]MAY 06'!J25/1000</f>
        <v>6.790439999999999</v>
      </c>
      <c r="K27" s="10">
        <f>'[1]MAY 06'!K25/1000</f>
        <v>6.7790799999999996</v>
      </c>
      <c r="L27" s="10">
        <f>'[1]MAY 06'!L25/1000</f>
        <v>6.7790799999999996</v>
      </c>
      <c r="M27" s="10">
        <f>'[1]MAY 06'!M25/1000</f>
        <v>6.7790799999999996</v>
      </c>
      <c r="N27" s="10">
        <f>'[1]MAY 06'!N25/1000</f>
        <v>7.232609999999999</v>
      </c>
      <c r="O27" s="10">
        <f>'[1]MAY 06'!O25/1000</f>
        <v>7.232609999999999</v>
      </c>
      <c r="P27" s="10">
        <f>'[1]MAY 06'!P25/1000</f>
        <v>7.232609999999999</v>
      </c>
      <c r="Q27" s="10">
        <f>'[1]MAY 06'!Q25/1000</f>
        <v>7.232609999999999</v>
      </c>
      <c r="R27" s="10">
        <f>'[1]MAY 06'!R25/1000</f>
        <v>7.27806</v>
      </c>
      <c r="S27" s="10">
        <f>'[1]MAY 06'!S25/1000</f>
        <v>7.27806</v>
      </c>
      <c r="T27" s="10">
        <f>'[1]MAY 06'!T25/1000</f>
        <v>7.27806</v>
      </c>
      <c r="U27" s="10">
        <f>'[1]MAY 06'!U25/1000</f>
        <v>7.27806</v>
      </c>
      <c r="V27" s="10">
        <f>'[1]MAY 06'!V25/1000</f>
        <v>7.27806</v>
      </c>
      <c r="W27" s="10">
        <f>'[1]MAY 06'!W25/1000</f>
        <v>7.27806</v>
      </c>
      <c r="X27" s="10">
        <f>'[1]MAY 06'!X25/1000</f>
        <v>7.27806</v>
      </c>
      <c r="Y27" s="10">
        <f>'[1]MAY 06'!Y25/1000</f>
        <v>7.3023</v>
      </c>
      <c r="Z27" s="10">
        <f>'[1]MAY 06'!Z25/1000</f>
        <v>7.3023</v>
      </c>
      <c r="AA27" s="10">
        <f>'[1]MAY 06'!AA25/1000</f>
        <v>7.3023</v>
      </c>
      <c r="AB27" s="10">
        <f>'[1]MAY 06'!AB25/1000</f>
        <v>9.64</v>
      </c>
      <c r="AC27" s="10">
        <f>'[1]MAY 06'!AC25/1000</f>
        <v>9.64</v>
      </c>
      <c r="AD27" s="10">
        <f>'[1]MAY 06'!AD25/1000</f>
        <v>9.64</v>
      </c>
      <c r="AE27" s="10">
        <f>'[1]MAY 06'!AE25/1000</f>
        <v>9.64</v>
      </c>
      <c r="AF27" s="10">
        <f>'[1]MAY 06'!AF25/1000</f>
        <v>9.544</v>
      </c>
    </row>
    <row r="28" spans="1:32" ht="12.75">
      <c r="A28" s="8">
        <v>23</v>
      </c>
      <c r="B28" s="10">
        <f>'[1]MAY 06'!B26/1000</f>
        <v>4.50375</v>
      </c>
      <c r="C28" s="10">
        <f>'[1]MAY 06'!C26/1000</f>
        <v>4.50375</v>
      </c>
      <c r="D28" s="10">
        <f>'[1]MAY 06'!D26/1000</f>
        <v>4.4663900000000005</v>
      </c>
      <c r="E28" s="10">
        <f>'[1]MAY 06'!E26/1000</f>
        <v>5.89621</v>
      </c>
      <c r="F28" s="10">
        <f>'[1]MAY 06'!F26/1000</f>
        <v>6.790439999999999</v>
      </c>
      <c r="G28" s="10">
        <f>'[1]MAY 06'!G26/1000</f>
        <v>6.790439999999999</v>
      </c>
      <c r="H28" s="10">
        <f>'[1]MAY 06'!H26/1000</f>
        <v>6.790439999999999</v>
      </c>
      <c r="I28" s="10">
        <f>'[1]MAY 06'!I26/1000</f>
        <v>6.790439999999999</v>
      </c>
      <c r="J28" s="10">
        <f>'[1]MAY 06'!J26/1000</f>
        <v>6.790439999999999</v>
      </c>
      <c r="K28" s="10">
        <f>'[1]MAY 06'!K26/1000</f>
        <v>6.7790799999999996</v>
      </c>
      <c r="L28" s="10">
        <f>'[1]MAY 06'!L26/1000</f>
        <v>6.7790799999999996</v>
      </c>
      <c r="M28" s="10">
        <f>'[1]MAY 06'!M26/1000</f>
        <v>6.7790799999999996</v>
      </c>
      <c r="N28" s="10">
        <f>'[1]MAY 06'!N26/1000</f>
        <v>7.232609999999999</v>
      </c>
      <c r="O28" s="10">
        <f>'[1]MAY 06'!O26/1000</f>
        <v>5.886340000000001</v>
      </c>
      <c r="P28" s="10">
        <f>'[1]MAY 06'!P26/1000</f>
        <v>7.232609999999999</v>
      </c>
      <c r="Q28" s="10">
        <f>'[1]MAY 06'!Q26/1000</f>
        <v>7.232609999999999</v>
      </c>
      <c r="R28" s="10">
        <f>'[1]MAY 06'!R26/1000</f>
        <v>7.27806</v>
      </c>
      <c r="S28" s="10">
        <f>'[1]MAY 06'!S26/1000</f>
        <v>7.27806</v>
      </c>
      <c r="T28" s="10">
        <f>'[1]MAY 06'!T26/1000</f>
        <v>7.27806</v>
      </c>
      <c r="U28" s="10">
        <f>'[1]MAY 06'!U26/1000</f>
        <v>7.27806</v>
      </c>
      <c r="V28" s="10">
        <f>'[1]MAY 06'!V26/1000</f>
        <v>7.27806</v>
      </c>
      <c r="W28" s="10">
        <f>'[1]MAY 06'!W26/1000</f>
        <v>7.27806</v>
      </c>
      <c r="X28" s="10">
        <f>'[1]MAY 06'!X26/1000</f>
        <v>7.27806</v>
      </c>
      <c r="Y28" s="10">
        <f>'[1]MAY 06'!Y26/1000</f>
        <v>7.3023</v>
      </c>
      <c r="Z28" s="10">
        <f>'[1]MAY 06'!Z26/1000</f>
        <v>7.3023</v>
      </c>
      <c r="AA28" s="10">
        <f>'[1]MAY 06'!AA26/1000</f>
        <v>7.3023</v>
      </c>
      <c r="AB28" s="10">
        <f>'[1]MAY 06'!AB26/1000</f>
        <v>9.64</v>
      </c>
      <c r="AC28" s="10">
        <f>'[1]MAY 06'!AC26/1000</f>
        <v>9.64</v>
      </c>
      <c r="AD28" s="10">
        <f>'[1]MAY 06'!AD26/1000</f>
        <v>9.64</v>
      </c>
      <c r="AE28" s="10">
        <f>'[1]MAY 06'!AE26/1000</f>
        <v>9.64</v>
      </c>
      <c r="AF28" s="10">
        <f>'[1]MAY 06'!AF26/1000</f>
        <v>9.544</v>
      </c>
    </row>
    <row r="29" spans="1:32" ht="12.75">
      <c r="A29" s="8">
        <v>24</v>
      </c>
      <c r="B29" s="10">
        <f>'[1]MAY 06'!B27/1000</f>
        <v>4.50375</v>
      </c>
      <c r="C29" s="10">
        <f>'[1]MAY 06'!C27/1000</f>
        <v>4.50375</v>
      </c>
      <c r="D29" s="10">
        <f>'[1]MAY 06'!D27/1000</f>
        <v>4.4663900000000005</v>
      </c>
      <c r="E29" s="10">
        <f>'[1]MAY 06'!E27/1000</f>
        <v>5.89621</v>
      </c>
      <c r="F29" s="10">
        <f>'[1]MAY 06'!F27/1000</f>
        <v>6.790439999999999</v>
      </c>
      <c r="G29" s="10">
        <f>'[1]MAY 06'!G27/1000</f>
        <v>6.790439999999999</v>
      </c>
      <c r="H29" s="10">
        <f>'[1]MAY 06'!H27/1000</f>
        <v>6.790439999999999</v>
      </c>
      <c r="I29" s="10">
        <f>'[1]MAY 06'!I27/1000</f>
        <v>6.790439999999999</v>
      </c>
      <c r="J29" s="10">
        <f>'[1]MAY 06'!J27/1000</f>
        <v>6.790439999999999</v>
      </c>
      <c r="K29" s="10">
        <f>'[1]MAY 06'!K27/1000</f>
        <v>6.7790799999999996</v>
      </c>
      <c r="L29" s="10">
        <f>'[1]MAY 06'!L27/1000</f>
        <v>6.7790799999999996</v>
      </c>
      <c r="M29" s="10">
        <f>'[1]MAY 06'!M27/1000</f>
        <v>6.7790799999999996</v>
      </c>
      <c r="N29" s="10">
        <f>'[1]MAY 06'!N27/1000</f>
        <v>7.232609999999999</v>
      </c>
      <c r="O29" s="10">
        <f>'[1]MAY 06'!O27/1000</f>
        <v>5.886340000000001</v>
      </c>
      <c r="P29" s="10">
        <f>'[1]MAY 06'!P27/1000</f>
        <v>7.232609999999999</v>
      </c>
      <c r="Q29" s="10">
        <f>'[1]MAY 06'!Q27/1000</f>
        <v>7.232609999999999</v>
      </c>
      <c r="R29" s="10">
        <f>'[1]MAY 06'!R27/1000</f>
        <v>7.27806</v>
      </c>
      <c r="S29" s="10">
        <f>'[1]MAY 06'!S27/1000</f>
        <v>7.27806</v>
      </c>
      <c r="T29" s="10">
        <f>'[1]MAY 06'!T27/1000</f>
        <v>7.27806</v>
      </c>
      <c r="U29" s="10">
        <f>'[1]MAY 06'!U27/1000</f>
        <v>7.27806</v>
      </c>
      <c r="V29" s="10">
        <f>'[1]MAY 06'!V27/1000</f>
        <v>7.27806</v>
      </c>
      <c r="W29" s="10">
        <f>'[1]MAY 06'!W27/1000</f>
        <v>7.27806</v>
      </c>
      <c r="X29" s="10">
        <f>'[1]MAY 06'!X27/1000</f>
        <v>7.27806</v>
      </c>
      <c r="Y29" s="10">
        <f>'[1]MAY 06'!Y27/1000</f>
        <v>7.3023</v>
      </c>
      <c r="Z29" s="10">
        <f>'[1]MAY 06'!Z27/1000</f>
        <v>7.3023</v>
      </c>
      <c r="AA29" s="10">
        <f>'[1]MAY 06'!AA27/1000</f>
        <v>7.3023</v>
      </c>
      <c r="AB29" s="10">
        <f>'[1]MAY 06'!AB27/1000</f>
        <v>9.64</v>
      </c>
      <c r="AC29" s="10">
        <f>'[1]MAY 06'!AC27/1000</f>
        <v>9.64</v>
      </c>
      <c r="AD29" s="10">
        <f>'[1]MAY 06'!AD27/1000</f>
        <v>9.64</v>
      </c>
      <c r="AE29" s="10">
        <f>'[1]MAY 06'!AE27/1000</f>
        <v>9.64</v>
      </c>
      <c r="AF29" s="10">
        <f>'[1]MAY 06'!AF27/1000</f>
        <v>9.544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2" ht="38.25">
      <c r="A31" s="12" t="s">
        <v>2</v>
      </c>
      <c r="B31" s="13">
        <f aca="true" t="shared" si="0" ref="B31:AF31">SUM(B6:B29)/24</f>
        <v>4.239656249999998</v>
      </c>
      <c r="C31" s="13">
        <f t="shared" si="0"/>
        <v>4.5037499999999975</v>
      </c>
      <c r="D31" s="13">
        <f t="shared" si="0"/>
        <v>4.466390000000003</v>
      </c>
      <c r="E31" s="13">
        <f t="shared" si="0"/>
        <v>5.0025725</v>
      </c>
      <c r="F31" s="13">
        <f t="shared" si="0"/>
        <v>6.4030983333333324</v>
      </c>
      <c r="G31" s="13">
        <f t="shared" si="0"/>
        <v>6.790439999999998</v>
      </c>
      <c r="H31" s="13">
        <f t="shared" si="0"/>
        <v>6.112592083333333</v>
      </c>
      <c r="I31" s="13">
        <f t="shared" si="0"/>
        <v>6.4030983333333324</v>
      </c>
      <c r="J31" s="13">
        <f t="shared" si="0"/>
        <v>6.693604583333332</v>
      </c>
      <c r="K31" s="13">
        <f t="shared" si="0"/>
        <v>6.58573333333333</v>
      </c>
      <c r="L31" s="13">
        <f t="shared" si="0"/>
        <v>6.779079999999996</v>
      </c>
      <c r="M31" s="13">
        <f t="shared" si="0"/>
        <v>6.489059999999996</v>
      </c>
      <c r="N31" s="13">
        <f t="shared" si="0"/>
        <v>6.483092916666664</v>
      </c>
      <c r="O31" s="13">
        <f t="shared" si="0"/>
        <v>5.502434999999998</v>
      </c>
      <c r="P31" s="13">
        <f t="shared" si="0"/>
        <v>6.486474166666665</v>
      </c>
      <c r="Q31" s="13">
        <f t="shared" si="0"/>
        <v>6.6547579166666635</v>
      </c>
      <c r="R31" s="13">
        <f t="shared" si="0"/>
        <v>6.640129583333334</v>
      </c>
      <c r="S31" s="13">
        <f t="shared" si="0"/>
        <v>6.92917</v>
      </c>
      <c r="T31" s="13">
        <f t="shared" si="0"/>
        <v>6.640129583333334</v>
      </c>
      <c r="U31" s="13">
        <f t="shared" si="0"/>
        <v>6.05864625</v>
      </c>
      <c r="V31" s="13">
        <f t="shared" si="0"/>
        <v>7.278060000000001</v>
      </c>
      <c r="W31" s="13">
        <f t="shared" si="0"/>
        <v>7.045466666666667</v>
      </c>
      <c r="X31" s="13">
        <f t="shared" si="0"/>
        <v>7.278060000000001</v>
      </c>
      <c r="Y31" s="13">
        <f t="shared" si="0"/>
        <v>7.302300000000002</v>
      </c>
      <c r="Z31" s="13">
        <f t="shared" si="0"/>
        <v>7.302300000000002</v>
      </c>
      <c r="AA31" s="13">
        <f t="shared" si="0"/>
        <v>7.302300000000002</v>
      </c>
      <c r="AB31" s="13">
        <f t="shared" si="0"/>
        <v>9.639999999999995</v>
      </c>
      <c r="AC31" s="13">
        <f t="shared" si="0"/>
        <v>8.141381666666662</v>
      </c>
      <c r="AD31" s="13">
        <f t="shared" si="0"/>
        <v>8.785956249999996</v>
      </c>
      <c r="AE31" s="13">
        <f t="shared" si="0"/>
        <v>9.639999999999995</v>
      </c>
      <c r="AF31" s="13">
        <f t="shared" si="0"/>
        <v>8.815077500000003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2:29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2:29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2:29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2:29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2:29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29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29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29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29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7"/>
  <sheetViews>
    <sheetView zoomScale="75" zoomScaleNormal="75" workbookViewId="0" topLeftCell="A1">
      <selection activeCell="B6" sqref="B6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8</v>
      </c>
    </row>
    <row r="3" ht="12.75">
      <c r="A3" s="2"/>
    </row>
    <row r="4" spans="1:31" ht="12.75">
      <c r="A4" s="17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8"/>
      <c r="AD4" s="18"/>
      <c r="AE4" s="18"/>
    </row>
    <row r="5" spans="1:31" ht="12.75">
      <c r="A5" s="16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</row>
    <row r="6" spans="1:31" ht="12.75">
      <c r="A6" s="8">
        <v>1</v>
      </c>
      <c r="B6" s="10">
        <f>'[1]JUN 06'!B4/1000</f>
        <v>5.88388</v>
      </c>
      <c r="C6" s="10">
        <f>'[1]JUN 06'!C4/1000</f>
        <v>9.544</v>
      </c>
      <c r="D6" s="10">
        <f>'[1]JUN 06'!D4/1000</f>
        <v>9.544</v>
      </c>
      <c r="E6" s="10">
        <f>'[1]JUN 06'!E4/1000</f>
        <v>9.544</v>
      </c>
      <c r="F6" s="10">
        <f>'[1]JUN 06'!F4/1000</f>
        <v>9.544</v>
      </c>
      <c r="G6" s="10">
        <f>'[1]JUN 06'!G4/1000</f>
        <v>9.544</v>
      </c>
      <c r="H6" s="10">
        <f>'[1]JUN 06'!H4/1000</f>
        <v>9.544</v>
      </c>
      <c r="I6" s="10">
        <f>'[1]JUN 06'!I4/1000</f>
        <v>9.544</v>
      </c>
      <c r="J6" s="10">
        <f>'[1]JUN 06'!J4/1000</f>
        <v>9.528</v>
      </c>
      <c r="K6" s="10">
        <f>'[1]JUN 06'!K4/1000</f>
        <v>9.528</v>
      </c>
      <c r="L6" s="10">
        <f>'[1]JUN 06'!L4/1000</f>
        <v>9.528</v>
      </c>
      <c r="M6" s="10">
        <f>'[1]JUN 06'!M4/1000</f>
        <v>9.528</v>
      </c>
      <c r="N6" s="10">
        <f>'[1]JUN 06'!N4/1000</f>
        <v>9.528</v>
      </c>
      <c r="O6" s="10">
        <f>'[1]JUN 06'!O4/1000</f>
        <v>9.524</v>
      </c>
      <c r="P6" s="10">
        <f>'[1]JUN 06'!P4/1000</f>
        <v>9.524</v>
      </c>
      <c r="Q6" s="10">
        <f>'[1]JUN 06'!Q4/1000</f>
        <v>9.524</v>
      </c>
      <c r="R6" s="10">
        <f>'[1]JUN 06'!R4/1000</f>
        <v>9.524</v>
      </c>
      <c r="S6" s="10">
        <f>'[1]JUN 06'!S4/1000</f>
        <v>4.44771</v>
      </c>
      <c r="T6" s="10">
        <f>'[1]JUN 06'!T4/1000</f>
        <v>9.524</v>
      </c>
      <c r="U6" s="10">
        <f>'[1]JUN 06'!U4/1000</f>
        <v>9.524</v>
      </c>
      <c r="V6" s="10">
        <f>'[1]JUN 06'!V4/1000</f>
        <v>9.568</v>
      </c>
      <c r="W6" s="10">
        <f>'[1]JUN 06'!W4/1000</f>
        <v>9.568</v>
      </c>
      <c r="X6" s="10">
        <f>'[1]JUN 06'!X4/1000</f>
        <v>9.568</v>
      </c>
      <c r="Y6" s="10">
        <f>'[1]JUN 06'!Y4/1000</f>
        <v>5.89867</v>
      </c>
      <c r="Z6" s="10">
        <f>'[1]JUN 06'!Z4/1000</f>
        <v>4.46826</v>
      </c>
      <c r="AA6" s="10">
        <f>'[1]JUN 06'!AA4/1000</f>
        <v>4.46828</v>
      </c>
      <c r="AB6" s="10">
        <f>'[1]JUN 06'!AB4/1000</f>
        <v>4.46826</v>
      </c>
      <c r="AC6" s="10">
        <f>'[1]JUN 06'!AC4/1000</f>
        <v>4.46826</v>
      </c>
      <c r="AD6" s="10">
        <f>'[1]JUN 06'!AD4/1000</f>
        <v>4.46826</v>
      </c>
      <c r="AE6" s="10">
        <f>'[1]JUN 06'!AE4/1000</f>
        <v>4.46826</v>
      </c>
    </row>
    <row r="7" spans="1:31" ht="12.75">
      <c r="A7" s="8">
        <v>2</v>
      </c>
      <c r="B7" s="10">
        <f>'[1]JUN 06'!B5/1000</f>
        <v>4.457050000000001</v>
      </c>
      <c r="C7" s="10">
        <f>'[1]JUN 06'!C5/1000</f>
        <v>4.457050000000001</v>
      </c>
      <c r="D7" s="10">
        <f>'[1]JUN 06'!D5/1000</f>
        <v>4.457050000000001</v>
      </c>
      <c r="E7" s="10">
        <f>'[1]JUN 06'!E5/1000</f>
        <v>4.457050000000001</v>
      </c>
      <c r="F7" s="10">
        <f>'[1]JUN 06'!F5/1000</f>
        <v>4.457050000000001</v>
      </c>
      <c r="G7" s="10">
        <f>'[1]JUN 06'!G5/1000</f>
        <v>9.544</v>
      </c>
      <c r="H7" s="10">
        <f>'[1]JUN 06'!H5/1000</f>
        <v>9.544</v>
      </c>
      <c r="I7" s="10">
        <f>'[1]JUN 06'!I5/1000</f>
        <v>9.544</v>
      </c>
      <c r="J7" s="10">
        <f>'[1]JUN 06'!J5/1000</f>
        <v>9.528</v>
      </c>
      <c r="K7" s="10">
        <f>'[1]JUN 06'!K5/1000</f>
        <v>9.528</v>
      </c>
      <c r="L7" s="10">
        <f>'[1]JUN 06'!L5/1000</f>
        <v>9.528</v>
      </c>
      <c r="M7" s="10">
        <f>'[1]JUN 06'!M5/1000</f>
        <v>9.528</v>
      </c>
      <c r="N7" s="10">
        <f>'[1]JUN 06'!N5/1000</f>
        <v>9.528</v>
      </c>
      <c r="O7" s="10">
        <f>'[1]JUN 06'!O5/1000</f>
        <v>9.524</v>
      </c>
      <c r="P7" s="10">
        <f>'[1]JUN 06'!P5/1000</f>
        <v>9.524</v>
      </c>
      <c r="Q7" s="10">
        <f>'[1]JUN 06'!Q5/1000</f>
        <v>9.524</v>
      </c>
      <c r="R7" s="10">
        <f>'[1]JUN 06'!R5/1000</f>
        <v>9.524</v>
      </c>
      <c r="S7" s="10">
        <f>'[1]JUN 06'!S5/1000</f>
        <v>4.44771</v>
      </c>
      <c r="T7" s="10">
        <f>'[1]JUN 06'!T5/1000</f>
        <v>9.524</v>
      </c>
      <c r="U7" s="10">
        <f>'[1]JUN 06'!U5/1000</f>
        <v>9.524</v>
      </c>
      <c r="V7" s="10">
        <f>'[1]JUN 06'!V5/1000</f>
        <v>9.568</v>
      </c>
      <c r="W7" s="10">
        <f>'[1]JUN 06'!W5/1000</f>
        <v>9.568</v>
      </c>
      <c r="X7" s="10">
        <f>'[1]JUN 06'!X5/1000</f>
        <v>9.568</v>
      </c>
      <c r="Y7" s="10">
        <f>'[1]JUN 06'!Y5/1000</f>
        <v>5.89867</v>
      </c>
      <c r="Z7" s="10">
        <f>'[1]JUN 06'!Z5/1000</f>
        <v>4.46826</v>
      </c>
      <c r="AA7" s="10">
        <f>'[1]JUN 06'!AA5/1000</f>
        <v>4.46828</v>
      </c>
      <c r="AB7" s="10">
        <f>'[1]JUN 06'!AB5/1000</f>
        <v>4.46826</v>
      </c>
      <c r="AC7" s="10">
        <f>'[1]JUN 06'!AC5/1000</f>
        <v>4.46826</v>
      </c>
      <c r="AD7" s="10">
        <f>'[1]JUN 06'!AD5/1000</f>
        <v>4.46826</v>
      </c>
      <c r="AE7" s="10">
        <f>'[1]JUN 06'!AE5/1000</f>
        <v>4.46826</v>
      </c>
    </row>
    <row r="8" spans="1:31" ht="12.75">
      <c r="A8" s="8">
        <v>3</v>
      </c>
      <c r="B8" s="10">
        <f>'[1]JUN 06'!B6/1000</f>
        <v>9.544</v>
      </c>
      <c r="C8" s="10">
        <f>'[1]JUN 06'!C6/1000</f>
        <v>4.457050000000001</v>
      </c>
      <c r="D8" s="10">
        <f>'[1]JUN 06'!D6/1000</f>
        <v>4.457050000000001</v>
      </c>
      <c r="E8" s="10">
        <f>'[1]JUN 06'!E6/1000</f>
        <v>4.457050000000001</v>
      </c>
      <c r="F8" s="10">
        <f>'[1]JUN 06'!F6/1000</f>
        <v>4.457050000000001</v>
      </c>
      <c r="G8" s="10">
        <f>'[1]JUN 06'!G6/1000</f>
        <v>4.457050000000001</v>
      </c>
      <c r="H8" s="10">
        <f>'[1]JUN 06'!H6/1000</f>
        <v>4.457050000000001</v>
      </c>
      <c r="I8" s="10">
        <f>'[1]JUN 06'!I6/1000</f>
        <v>4.457050000000001</v>
      </c>
      <c r="J8" s="10">
        <f>'[1]JUN 06'!J6/1000</f>
        <v>9.528</v>
      </c>
      <c r="K8" s="10">
        <f>'[1]JUN 06'!K6/1000</f>
        <v>9.528</v>
      </c>
      <c r="L8" s="10">
        <f>'[1]JUN 06'!L6/1000</f>
        <v>4.44958</v>
      </c>
      <c r="M8" s="10">
        <f>'[1]JUN 06'!M6/1000</f>
        <v>4.44958</v>
      </c>
      <c r="N8" s="10">
        <f>'[1]JUN 06'!N6/1000</f>
        <v>9.528</v>
      </c>
      <c r="O8" s="10">
        <f>'[1]JUN 06'!O6/1000</f>
        <v>5.87155</v>
      </c>
      <c r="P8" s="10">
        <f>'[1]JUN 06'!P6/1000</f>
        <v>9.524</v>
      </c>
      <c r="Q8" s="10">
        <f>'[1]JUN 06'!Q6/1000</f>
        <v>9.524</v>
      </c>
      <c r="R8" s="10">
        <f>'[1]JUN 06'!R6/1000</f>
        <v>9.524</v>
      </c>
      <c r="S8" s="10">
        <f>'[1]JUN 06'!S6/1000</f>
        <v>9.524</v>
      </c>
      <c r="T8" s="10">
        <f>'[1]JUN 06'!T6/1000</f>
        <v>5.87155</v>
      </c>
      <c r="U8" s="10">
        <f>'[1]JUN 06'!U6/1000</f>
        <v>5.87155</v>
      </c>
      <c r="V8" s="10">
        <f>'[1]JUN 06'!V6/1000</f>
        <v>5.89867</v>
      </c>
      <c r="W8" s="10">
        <f>'[1]JUN 06'!W6/1000</f>
        <v>9.568</v>
      </c>
      <c r="X8" s="10">
        <f>'[1]JUN 06'!X6/1000</f>
        <v>9.568</v>
      </c>
      <c r="Y8" s="10">
        <f>'[1]JUN 06'!Y6/1000</f>
        <v>5.89867</v>
      </c>
      <c r="Z8" s="10">
        <f>'[1]JUN 06'!Z6/1000</f>
        <v>4.46826</v>
      </c>
      <c r="AA8" s="10">
        <f>'[1]JUN 06'!AA6/1000</f>
        <v>4.46828</v>
      </c>
      <c r="AB8" s="10">
        <f>'[1]JUN 06'!AB6/1000</f>
        <v>4.46826</v>
      </c>
      <c r="AC8" s="10">
        <f>'[1]JUN 06'!AC6/1000</f>
        <v>4.46826</v>
      </c>
      <c r="AD8" s="10">
        <f>'[1]JUN 06'!AD6/1000</f>
        <v>4.46826</v>
      </c>
      <c r="AE8" s="10">
        <f>'[1]JUN 06'!AE6/1000</f>
        <v>4.46826</v>
      </c>
    </row>
    <row r="9" spans="1:31" ht="12.75">
      <c r="A9" s="8">
        <v>4</v>
      </c>
      <c r="B9" s="10">
        <f>'[1]JUN 06'!B7/1000</f>
        <v>4.457050000000001</v>
      </c>
      <c r="C9" s="10">
        <f>'[1]JUN 06'!C7/1000</f>
        <v>4.457050000000001</v>
      </c>
      <c r="D9" s="10">
        <f>'[1]JUN 06'!D7/1000</f>
        <v>4.457050000000001</v>
      </c>
      <c r="E9" s="10">
        <f>'[1]JUN 06'!E7/1000</f>
        <v>4.457050000000001</v>
      </c>
      <c r="F9" s="10">
        <f>'[1]JUN 06'!F7/1000</f>
        <v>4.457050000000001</v>
      </c>
      <c r="G9" s="10">
        <f>'[1]JUN 06'!G7/1000</f>
        <v>4.457050000000001</v>
      </c>
      <c r="H9" s="10">
        <f>'[1]JUN 06'!H7/1000</f>
        <v>4.457050000000001</v>
      </c>
      <c r="I9" s="10">
        <f>'[1]JUN 06'!I7/1000</f>
        <v>4.457050000000001</v>
      </c>
      <c r="J9" s="10">
        <f>'[1]JUN 06'!J7/1000</f>
        <v>9.528</v>
      </c>
      <c r="K9" s="10">
        <f>'[1]JUN 06'!K7/1000</f>
        <v>4.44958</v>
      </c>
      <c r="L9" s="10">
        <f>'[1]JUN 06'!L7/1000</f>
        <v>4.44958</v>
      </c>
      <c r="M9" s="10">
        <f>'[1]JUN 06'!M7/1000</f>
        <v>9.528</v>
      </c>
      <c r="N9" s="10">
        <f>'[1]JUN 06'!N7/1000</f>
        <v>4.44958</v>
      </c>
      <c r="O9" s="10">
        <f>'[1]JUN 06'!O7/1000</f>
        <v>4.44771</v>
      </c>
      <c r="P9" s="10">
        <f>'[1]JUN 06'!P7/1000</f>
        <v>4.44771</v>
      </c>
      <c r="Q9" s="10">
        <f>'[1]JUN 06'!Q7/1000</f>
        <v>5.87155</v>
      </c>
      <c r="R9" s="10">
        <f>'[1]JUN 06'!R7/1000</f>
        <v>9.524</v>
      </c>
      <c r="S9" s="10">
        <f>'[1]JUN 06'!S7/1000</f>
        <v>9.524</v>
      </c>
      <c r="T9" s="10">
        <f>'[1]JUN 06'!T7/1000</f>
        <v>4.44771</v>
      </c>
      <c r="U9" s="10">
        <f>'[1]JUN 06'!U7/1000</f>
        <v>4.44771</v>
      </c>
      <c r="V9" s="10">
        <f>'[1]JUN 06'!V7/1000</f>
        <v>4.46826</v>
      </c>
      <c r="W9" s="10">
        <f>'[1]JUN 06'!W7/1000</f>
        <v>4.46826</v>
      </c>
      <c r="X9" s="10">
        <f>'[1]JUN 06'!X7/1000</f>
        <v>5.89867</v>
      </c>
      <c r="Y9" s="10">
        <f>'[1]JUN 06'!Y7/1000</f>
        <v>5.89867</v>
      </c>
      <c r="Z9" s="10">
        <f>'[1]JUN 06'!Z7/1000</f>
        <v>4.46826</v>
      </c>
      <c r="AA9" s="10">
        <f>'[1]JUN 06'!AA7/1000</f>
        <v>4.46828</v>
      </c>
      <c r="AB9" s="10">
        <f>'[1]JUN 06'!AB7/1000</f>
        <v>4.46826</v>
      </c>
      <c r="AC9" s="10">
        <f>'[1]JUN 06'!AC7/1000</f>
        <v>4.46826</v>
      </c>
      <c r="AD9" s="10">
        <f>'[1]JUN 06'!AD7/1000</f>
        <v>4.46826</v>
      </c>
      <c r="AE9" s="10">
        <f>'[1]JUN 06'!AE7/1000</f>
        <v>4.46826</v>
      </c>
    </row>
    <row r="10" spans="1:31" ht="12.75">
      <c r="A10" s="8">
        <v>5</v>
      </c>
      <c r="B10" s="10">
        <f>'[1]JUN 06'!B8/1000</f>
        <v>4.457050000000001</v>
      </c>
      <c r="C10" s="10">
        <f>'[1]JUN 06'!C8/1000</f>
        <v>4.457050000000001</v>
      </c>
      <c r="D10" s="10">
        <f>'[1]JUN 06'!D8/1000</f>
        <v>4.457050000000001</v>
      </c>
      <c r="E10" s="10">
        <f>'[1]JUN 06'!E8/1000</f>
        <v>4.457050000000001</v>
      </c>
      <c r="F10" s="10">
        <f>'[1]JUN 06'!F8/1000</f>
        <v>9.544</v>
      </c>
      <c r="G10" s="10">
        <f>'[1]JUN 06'!G8/1000</f>
        <v>4.457050000000001</v>
      </c>
      <c r="H10" s="10">
        <f>'[1]JUN 06'!H8/1000</f>
        <v>4.457050000000001</v>
      </c>
      <c r="I10" s="10">
        <f>'[1]JUN 06'!I8/1000</f>
        <v>4.457050000000001</v>
      </c>
      <c r="J10" s="10">
        <f>'[1]JUN 06'!J8/1000</f>
        <v>9.528</v>
      </c>
      <c r="K10" s="10">
        <f>'[1]JUN 06'!K8/1000</f>
        <v>4.44958</v>
      </c>
      <c r="L10" s="10">
        <f>'[1]JUN 06'!L8/1000</f>
        <v>4.44958</v>
      </c>
      <c r="M10" s="10">
        <f>'[1]JUN 06'!M8/1000</f>
        <v>9.528</v>
      </c>
      <c r="N10" s="10">
        <f>'[1]JUN 06'!N8/1000</f>
        <v>4.44958</v>
      </c>
      <c r="O10" s="10">
        <f>'[1]JUN 06'!O8/1000</f>
        <v>4.44771</v>
      </c>
      <c r="P10" s="10">
        <f>'[1]JUN 06'!P8/1000</f>
        <v>4.44771</v>
      </c>
      <c r="Q10" s="10">
        <f>'[1]JUN 06'!Q8/1000</f>
        <v>5.87155</v>
      </c>
      <c r="R10" s="10">
        <f>'[1]JUN 06'!R8/1000</f>
        <v>9.524</v>
      </c>
      <c r="S10" s="10">
        <f>'[1]JUN 06'!S8/1000</f>
        <v>9.524</v>
      </c>
      <c r="T10" s="10">
        <f>'[1]JUN 06'!T8/1000</f>
        <v>4.44771</v>
      </c>
      <c r="U10" s="10">
        <f>'[1]JUN 06'!U8/1000</f>
        <v>4.44771</v>
      </c>
      <c r="V10" s="10">
        <f>'[1]JUN 06'!V8/1000</f>
        <v>4.46826</v>
      </c>
      <c r="W10" s="10">
        <f>'[1]JUN 06'!W8/1000</f>
        <v>4.46826</v>
      </c>
      <c r="X10" s="10">
        <f>'[1]JUN 06'!X8/1000</f>
        <v>5.89867</v>
      </c>
      <c r="Y10" s="10">
        <f>'[1]JUN 06'!Y8/1000</f>
        <v>5.89867</v>
      </c>
      <c r="Z10" s="10">
        <f>'[1]JUN 06'!Z8/1000</f>
        <v>4.46826</v>
      </c>
      <c r="AA10" s="10">
        <f>'[1]JUN 06'!AA8/1000</f>
        <v>4.46828</v>
      </c>
      <c r="AB10" s="10">
        <f>'[1]JUN 06'!AB8/1000</f>
        <v>4.46826</v>
      </c>
      <c r="AC10" s="10">
        <f>'[1]JUN 06'!AC8/1000</f>
        <v>4.46826</v>
      </c>
      <c r="AD10" s="10">
        <f>'[1]JUN 06'!AD8/1000</f>
        <v>4.46826</v>
      </c>
      <c r="AE10" s="10">
        <f>'[1]JUN 06'!AE8/1000</f>
        <v>4.46826</v>
      </c>
    </row>
    <row r="11" spans="1:31" ht="12.75">
      <c r="A11" s="8">
        <v>6</v>
      </c>
      <c r="B11" s="10">
        <f>'[1]JUN 06'!B9/1000</f>
        <v>4.457050000000001</v>
      </c>
      <c r="C11" s="10">
        <f>'[1]JUN 06'!C9/1000</f>
        <v>4.457050000000001</v>
      </c>
      <c r="D11" s="10">
        <f>'[1]JUN 06'!D9/1000</f>
        <v>4.457050000000001</v>
      </c>
      <c r="E11" s="10">
        <f>'[1]JUN 06'!E9/1000</f>
        <v>4.457050000000001</v>
      </c>
      <c r="F11" s="10">
        <f>'[1]JUN 06'!F9/1000</f>
        <v>9.544</v>
      </c>
      <c r="G11" s="10">
        <f>'[1]JUN 06'!G9/1000</f>
        <v>4.457050000000001</v>
      </c>
      <c r="H11" s="10">
        <f>'[1]JUN 06'!H9/1000</f>
        <v>9.544</v>
      </c>
      <c r="I11" s="10">
        <f>'[1]JUN 06'!I9/1000</f>
        <v>4.457050000000001</v>
      </c>
      <c r="J11" s="10">
        <f>'[1]JUN 06'!J9/1000</f>
        <v>9.528</v>
      </c>
      <c r="K11" s="10">
        <f>'[1]JUN 06'!K9/1000</f>
        <v>4.44958</v>
      </c>
      <c r="L11" s="10">
        <f>'[1]JUN 06'!L9/1000</f>
        <v>4.44958</v>
      </c>
      <c r="M11" s="10">
        <f>'[1]JUN 06'!M9/1000</f>
        <v>9.528</v>
      </c>
      <c r="N11" s="10">
        <f>'[1]JUN 06'!N9/1000</f>
        <v>9.528</v>
      </c>
      <c r="O11" s="10">
        <f>'[1]JUN 06'!O9/1000</f>
        <v>9.524</v>
      </c>
      <c r="P11" s="10">
        <f>'[1]JUN 06'!P9/1000</f>
        <v>9.524</v>
      </c>
      <c r="Q11" s="10">
        <f>'[1]JUN 06'!Q9/1000</f>
        <v>9.524</v>
      </c>
      <c r="R11" s="10">
        <f>'[1]JUN 06'!R9/1000</f>
        <v>9.524</v>
      </c>
      <c r="S11" s="10">
        <f>'[1]JUN 06'!S9/1000</f>
        <v>9.524</v>
      </c>
      <c r="T11" s="10">
        <f>'[1]JUN 06'!T9/1000</f>
        <v>4.44771</v>
      </c>
      <c r="U11" s="10">
        <f>'[1]JUN 06'!U9/1000</f>
        <v>9.524</v>
      </c>
      <c r="V11" s="10">
        <f>'[1]JUN 06'!V9/1000</f>
        <v>9.568</v>
      </c>
      <c r="W11" s="10">
        <f>'[1]JUN 06'!W9/1000</f>
        <v>9.568</v>
      </c>
      <c r="X11" s="10">
        <f>'[1]JUN 06'!X9/1000</f>
        <v>9.568</v>
      </c>
      <c r="Y11" s="10">
        <f>'[1]JUN 06'!Y9/1000</f>
        <v>5.89867</v>
      </c>
      <c r="Z11" s="10">
        <f>'[1]JUN 06'!Z9/1000</f>
        <v>4.46826</v>
      </c>
      <c r="AA11" s="10">
        <f>'[1]JUN 06'!AA9/1000</f>
        <v>4.46828</v>
      </c>
      <c r="AB11" s="10">
        <f>'[1]JUN 06'!AB9/1000</f>
        <v>4.46826</v>
      </c>
      <c r="AC11" s="10">
        <f>'[1]JUN 06'!AC9/1000</f>
        <v>4.46826</v>
      </c>
      <c r="AD11" s="10">
        <f>'[1]JUN 06'!AD9/1000</f>
        <v>4.46826</v>
      </c>
      <c r="AE11" s="10">
        <f>'[1]JUN 06'!AE9/1000</f>
        <v>4.46826</v>
      </c>
    </row>
    <row r="12" spans="1:31" ht="12.75">
      <c r="A12" s="8">
        <v>7</v>
      </c>
      <c r="B12" s="10">
        <f>'[1]JUN 06'!B10/1000</f>
        <v>4.457050000000001</v>
      </c>
      <c r="C12" s="10">
        <f>'[1]JUN 06'!C10/1000</f>
        <v>4.457050000000001</v>
      </c>
      <c r="D12" s="10">
        <f>'[1]JUN 06'!D10/1000</f>
        <v>4.457050000000001</v>
      </c>
      <c r="E12" s="10">
        <f>'[1]JUN 06'!E10/1000</f>
        <v>9.544</v>
      </c>
      <c r="F12" s="10">
        <f>'[1]JUN 06'!F10/1000</f>
        <v>9.544</v>
      </c>
      <c r="G12" s="10">
        <f>'[1]JUN 06'!G10/1000</f>
        <v>9.544</v>
      </c>
      <c r="H12" s="10">
        <f>'[1]JUN 06'!H10/1000</f>
        <v>9.544</v>
      </c>
      <c r="I12" s="10">
        <f>'[1]JUN 06'!I10/1000</f>
        <v>9.544</v>
      </c>
      <c r="J12" s="10">
        <f>'[1]JUN 06'!J10/1000</f>
        <v>9.528</v>
      </c>
      <c r="K12" s="10">
        <f>'[1]JUN 06'!K10/1000</f>
        <v>9.528</v>
      </c>
      <c r="L12" s="10">
        <f>'[1]JUN 06'!L10/1000</f>
        <v>4.44958</v>
      </c>
      <c r="M12" s="10">
        <f>'[1]JUN 06'!M10/1000</f>
        <v>9.528</v>
      </c>
      <c r="N12" s="10">
        <f>'[1]JUN 06'!N10/1000</f>
        <v>9.528</v>
      </c>
      <c r="O12" s="10">
        <f>'[1]JUN 06'!O10/1000</f>
        <v>9.524</v>
      </c>
      <c r="P12" s="10">
        <f>'[1]JUN 06'!P10/1000</f>
        <v>9.524</v>
      </c>
      <c r="Q12" s="10">
        <f>'[1]JUN 06'!Q10/1000</f>
        <v>9.524</v>
      </c>
      <c r="R12" s="10">
        <f>'[1]JUN 06'!R10/1000</f>
        <v>9.524</v>
      </c>
      <c r="S12" s="10">
        <f>'[1]JUN 06'!S10/1000</f>
        <v>9.524</v>
      </c>
      <c r="T12" s="10">
        <f>'[1]JUN 06'!T10/1000</f>
        <v>9.524</v>
      </c>
      <c r="U12" s="10">
        <f>'[1]JUN 06'!U10/1000</f>
        <v>9.524</v>
      </c>
      <c r="V12" s="10">
        <f>'[1]JUN 06'!V10/1000</f>
        <v>9.568</v>
      </c>
      <c r="W12" s="10">
        <f>'[1]JUN 06'!W10/1000</f>
        <v>9.568</v>
      </c>
      <c r="X12" s="10">
        <f>'[1]JUN 06'!X10/1000</f>
        <v>9.568</v>
      </c>
      <c r="Y12" s="10">
        <f>'[1]JUN 06'!Y10/1000</f>
        <v>5.89867</v>
      </c>
      <c r="Z12" s="10">
        <f>'[1]JUN 06'!Z10/1000</f>
        <v>4.46826</v>
      </c>
      <c r="AA12" s="10">
        <f>'[1]JUN 06'!AA10/1000</f>
        <v>4.46828</v>
      </c>
      <c r="AB12" s="10">
        <f>'[1]JUN 06'!AB10/1000</f>
        <v>4.46826</v>
      </c>
      <c r="AC12" s="10">
        <f>'[1]JUN 06'!AC10/1000</f>
        <v>4.46826</v>
      </c>
      <c r="AD12" s="10">
        <f>'[1]JUN 06'!AD10/1000</f>
        <v>4.46826</v>
      </c>
      <c r="AE12" s="10">
        <f>'[1]JUN 06'!AE10/1000</f>
        <v>4.46826</v>
      </c>
    </row>
    <row r="13" spans="1:31" ht="12.75">
      <c r="A13" s="8">
        <v>8</v>
      </c>
      <c r="B13" s="10">
        <f>'[1]JUN 06'!B11/1000</f>
        <v>9.544</v>
      </c>
      <c r="C13" s="10">
        <f>'[1]JUN 06'!C11/1000</f>
        <v>9.544</v>
      </c>
      <c r="D13" s="10">
        <f>'[1]JUN 06'!D11/1000</f>
        <v>4.457050000000001</v>
      </c>
      <c r="E13" s="10">
        <f>'[1]JUN 06'!E11/1000</f>
        <v>9.544</v>
      </c>
      <c r="F13" s="10">
        <f>'[1]JUN 06'!F11/1000</f>
        <v>9.544</v>
      </c>
      <c r="G13" s="10">
        <f>'[1]JUN 06'!G11/1000</f>
        <v>9.544</v>
      </c>
      <c r="H13" s="10">
        <f>'[1]JUN 06'!H11/1000</f>
        <v>9.544</v>
      </c>
      <c r="I13" s="10">
        <f>'[1]JUN 06'!I11/1000</f>
        <v>9.544</v>
      </c>
      <c r="J13" s="10">
        <f>'[1]JUN 06'!J11/1000</f>
        <v>9.528</v>
      </c>
      <c r="K13" s="10">
        <f>'[1]JUN 06'!K11/1000</f>
        <v>9.528</v>
      </c>
      <c r="L13" s="10">
        <f>'[1]JUN 06'!L11/1000</f>
        <v>4.44958</v>
      </c>
      <c r="M13" s="10">
        <f>'[1]JUN 06'!M11/1000</f>
        <v>9.528</v>
      </c>
      <c r="N13" s="10">
        <f>'[1]JUN 06'!N11/1000</f>
        <v>9.528</v>
      </c>
      <c r="O13" s="10">
        <f>'[1]JUN 06'!O11/1000</f>
        <v>9.524</v>
      </c>
      <c r="P13" s="10">
        <f>'[1]JUN 06'!P11/1000</f>
        <v>9.524</v>
      </c>
      <c r="Q13" s="10">
        <f>'[1]JUN 06'!Q11/1000</f>
        <v>9.524</v>
      </c>
      <c r="R13" s="10">
        <f>'[1]JUN 06'!R11/1000</f>
        <v>9.524</v>
      </c>
      <c r="S13" s="10">
        <f>'[1]JUN 06'!S11/1000</f>
        <v>9.524</v>
      </c>
      <c r="T13" s="10">
        <f>'[1]JUN 06'!T11/1000</f>
        <v>9.524</v>
      </c>
      <c r="U13" s="10">
        <f>'[1]JUN 06'!U11/1000</f>
        <v>9.524</v>
      </c>
      <c r="V13" s="10">
        <f>'[1]JUN 06'!V11/1000</f>
        <v>9.568</v>
      </c>
      <c r="W13" s="10">
        <f>'[1]JUN 06'!W11/1000</f>
        <v>9.568</v>
      </c>
      <c r="X13" s="10">
        <f>'[1]JUN 06'!X11/1000</f>
        <v>9.568</v>
      </c>
      <c r="Y13" s="10">
        <f>'[1]JUN 06'!Y11/1000</f>
        <v>5.89867</v>
      </c>
      <c r="Z13" s="10">
        <f>'[1]JUN 06'!Z11/1000</f>
        <v>4.46826</v>
      </c>
      <c r="AA13" s="10">
        <f>'[1]JUN 06'!AA11/1000</f>
        <v>4.46828</v>
      </c>
      <c r="AB13" s="10">
        <f>'[1]JUN 06'!AB11/1000</f>
        <v>4.46826</v>
      </c>
      <c r="AC13" s="10">
        <f>'[1]JUN 06'!AC11/1000</f>
        <v>4.46826</v>
      </c>
      <c r="AD13" s="10">
        <f>'[1]JUN 06'!AD11/1000</f>
        <v>4.46826</v>
      </c>
      <c r="AE13" s="10">
        <f>'[1]JUN 06'!AE11/1000</f>
        <v>4.46826</v>
      </c>
    </row>
    <row r="14" spans="1:31" ht="12.75">
      <c r="A14" s="8">
        <v>9</v>
      </c>
      <c r="B14" s="10">
        <f>'[1]JUN 06'!B12/1000</f>
        <v>9.544</v>
      </c>
      <c r="C14" s="10">
        <f>'[1]JUN 06'!C12/1000</f>
        <v>9.544</v>
      </c>
      <c r="D14" s="10">
        <f>'[1]JUN 06'!D12/1000</f>
        <v>4.457050000000001</v>
      </c>
      <c r="E14" s="10">
        <f>'[1]JUN 06'!E12/1000</f>
        <v>9.544</v>
      </c>
      <c r="F14" s="10">
        <f>'[1]JUN 06'!F12/1000</f>
        <v>4.457050000000001</v>
      </c>
      <c r="G14" s="10">
        <f>'[1]JUN 06'!G12/1000</f>
        <v>9.544</v>
      </c>
      <c r="H14" s="10">
        <f>'[1]JUN 06'!H12/1000</f>
        <v>9.544</v>
      </c>
      <c r="I14" s="10">
        <f>'[1]JUN 06'!I12/1000</f>
        <v>9.544</v>
      </c>
      <c r="J14" s="10">
        <f>'[1]JUN 06'!J12/1000</f>
        <v>9.528</v>
      </c>
      <c r="K14" s="10">
        <f>'[1]JUN 06'!K12/1000</f>
        <v>9.528</v>
      </c>
      <c r="L14" s="10">
        <f>'[1]JUN 06'!L12/1000</f>
        <v>4.44958</v>
      </c>
      <c r="M14" s="10">
        <f>'[1]JUN 06'!M12/1000</f>
        <v>9.528</v>
      </c>
      <c r="N14" s="10">
        <f>'[1]JUN 06'!N12/1000</f>
        <v>9.528</v>
      </c>
      <c r="O14" s="10">
        <f>'[1]JUN 06'!O12/1000</f>
        <v>9.524</v>
      </c>
      <c r="P14" s="10">
        <f>'[1]JUN 06'!P12/1000</f>
        <v>9.524</v>
      </c>
      <c r="Q14" s="10">
        <f>'[1]JUN 06'!Q12/1000</f>
        <v>9.524</v>
      </c>
      <c r="R14" s="10">
        <f>'[1]JUN 06'!R12/1000</f>
        <v>9.524</v>
      </c>
      <c r="S14" s="10">
        <f>'[1]JUN 06'!S12/1000</f>
        <v>9.524</v>
      </c>
      <c r="T14" s="10">
        <f>'[1]JUN 06'!T12/1000</f>
        <v>9.524</v>
      </c>
      <c r="U14" s="10">
        <f>'[1]JUN 06'!U12/1000</f>
        <v>9.524</v>
      </c>
      <c r="V14" s="10">
        <f>'[1]JUN 06'!V12/1000</f>
        <v>9.568</v>
      </c>
      <c r="W14" s="10">
        <f>'[1]JUN 06'!W12/1000</f>
        <v>9.568</v>
      </c>
      <c r="X14" s="10">
        <f>'[1]JUN 06'!X12/1000</f>
        <v>9.568</v>
      </c>
      <c r="Y14" s="10">
        <f>'[1]JUN 06'!Y12/1000</f>
        <v>5.89867</v>
      </c>
      <c r="Z14" s="10">
        <f>'[1]JUN 06'!Z12/1000</f>
        <v>4.46826</v>
      </c>
      <c r="AA14" s="10">
        <f>'[1]JUN 06'!AA12/1000</f>
        <v>4.46828</v>
      </c>
      <c r="AB14" s="10">
        <f>'[1]JUN 06'!AB12/1000</f>
        <v>4.46826</v>
      </c>
      <c r="AC14" s="10">
        <f>'[1]JUN 06'!AC12/1000</f>
        <v>4.46826</v>
      </c>
      <c r="AD14" s="10">
        <f>'[1]JUN 06'!AD12/1000</f>
        <v>4.46826</v>
      </c>
      <c r="AE14" s="10">
        <f>'[1]JUN 06'!AE12/1000</f>
        <v>4.46826</v>
      </c>
    </row>
    <row r="15" spans="1:31" ht="12.75">
      <c r="A15" s="8">
        <v>10</v>
      </c>
      <c r="B15" s="10">
        <f>'[1]JUN 06'!B13/1000</f>
        <v>9.544</v>
      </c>
      <c r="C15" s="10">
        <f>'[1]JUN 06'!C13/1000</f>
        <v>9.544</v>
      </c>
      <c r="D15" s="10">
        <f>'[1]JUN 06'!D13/1000</f>
        <v>5.88388</v>
      </c>
      <c r="E15" s="10">
        <f>'[1]JUN 06'!E13/1000</f>
        <v>9.544</v>
      </c>
      <c r="F15" s="10">
        <f>'[1]JUN 06'!F13/1000</f>
        <v>9.544</v>
      </c>
      <c r="G15" s="10">
        <f>'[1]JUN 06'!G13/1000</f>
        <v>9.544</v>
      </c>
      <c r="H15" s="10">
        <f>'[1]JUN 06'!H13/1000</f>
        <v>9.544</v>
      </c>
      <c r="I15" s="10">
        <f>'[1]JUN 06'!I13/1000</f>
        <v>9.544</v>
      </c>
      <c r="J15" s="10">
        <f>'[1]JUN 06'!J13/1000</f>
        <v>9.528</v>
      </c>
      <c r="K15" s="10">
        <f>'[1]JUN 06'!K13/1000</f>
        <v>9.528</v>
      </c>
      <c r="L15" s="10">
        <f>'[1]JUN 06'!L13/1000</f>
        <v>9.528</v>
      </c>
      <c r="M15" s="10">
        <f>'[1]JUN 06'!M13/1000</f>
        <v>9.528</v>
      </c>
      <c r="N15" s="10">
        <f>'[1]JUN 06'!N13/1000</f>
        <v>9.528</v>
      </c>
      <c r="O15" s="10">
        <f>'[1]JUN 06'!O13/1000</f>
        <v>9.524</v>
      </c>
      <c r="P15" s="10">
        <f>'[1]JUN 06'!P13/1000</f>
        <v>9.524</v>
      </c>
      <c r="Q15" s="10">
        <f>'[1]JUN 06'!Q13/1000</f>
        <v>9.524</v>
      </c>
      <c r="R15" s="10">
        <f>'[1]JUN 06'!R13/1000</f>
        <v>9.524</v>
      </c>
      <c r="S15" s="10">
        <f>'[1]JUN 06'!S13/1000</f>
        <v>9.524</v>
      </c>
      <c r="T15" s="10">
        <f>'[1]JUN 06'!T13/1000</f>
        <v>9.524</v>
      </c>
      <c r="U15" s="10">
        <f>'[1]JUN 06'!U13/1000</f>
        <v>9.524</v>
      </c>
      <c r="V15" s="10">
        <f>'[1]JUN 06'!V13/1000</f>
        <v>9.568</v>
      </c>
      <c r="W15" s="10">
        <f>'[1]JUN 06'!W13/1000</f>
        <v>9.568</v>
      </c>
      <c r="X15" s="10">
        <f>'[1]JUN 06'!X13/1000</f>
        <v>9.568</v>
      </c>
      <c r="Y15" s="10">
        <f>'[1]JUN 06'!Y13/1000</f>
        <v>5.89867</v>
      </c>
      <c r="Z15" s="10">
        <f>'[1]JUN 06'!Z13/1000</f>
        <v>4.46826</v>
      </c>
      <c r="AA15" s="10">
        <f>'[1]JUN 06'!AA13/1000</f>
        <v>4.46828</v>
      </c>
      <c r="AB15" s="10">
        <f>'[1]JUN 06'!AB13/1000</f>
        <v>4.46826</v>
      </c>
      <c r="AC15" s="10">
        <f>'[1]JUN 06'!AC13/1000</f>
        <v>4.46826</v>
      </c>
      <c r="AD15" s="10">
        <f>'[1]JUN 06'!AD13/1000</f>
        <v>4.46826</v>
      </c>
      <c r="AE15" s="10">
        <f>'[1]JUN 06'!AE13/1000</f>
        <v>4.46826</v>
      </c>
    </row>
    <row r="16" spans="1:31" ht="12.75">
      <c r="A16" s="8">
        <v>11</v>
      </c>
      <c r="B16" s="10">
        <f>'[1]JUN 06'!B14/1000</f>
        <v>9.544</v>
      </c>
      <c r="C16" s="10">
        <f>'[1]JUN 06'!C14/1000</f>
        <v>9.544</v>
      </c>
      <c r="D16" s="10">
        <f>'[1]JUN 06'!D14/1000</f>
        <v>5.88388</v>
      </c>
      <c r="E16" s="10">
        <f>'[1]JUN 06'!E14/1000</f>
        <v>9.544</v>
      </c>
      <c r="F16" s="10">
        <f>'[1]JUN 06'!F14/1000</f>
        <v>9.544</v>
      </c>
      <c r="G16" s="10">
        <f>'[1]JUN 06'!G14/1000</f>
        <v>9.544</v>
      </c>
      <c r="H16" s="10">
        <f>'[1]JUN 06'!H14/1000</f>
        <v>9.544</v>
      </c>
      <c r="I16" s="10">
        <f>'[1]JUN 06'!I14/1000</f>
        <v>9.544</v>
      </c>
      <c r="J16" s="10">
        <f>'[1]JUN 06'!J14/1000</f>
        <v>9.528</v>
      </c>
      <c r="K16" s="10">
        <f>'[1]JUN 06'!K14/1000</f>
        <v>9.528</v>
      </c>
      <c r="L16" s="10">
        <f>'[1]JUN 06'!L14/1000</f>
        <v>9.528</v>
      </c>
      <c r="M16" s="10">
        <f>'[1]JUN 06'!M14/1000</f>
        <v>9.528</v>
      </c>
      <c r="N16" s="10">
        <f>'[1]JUN 06'!N14/1000</f>
        <v>9.528</v>
      </c>
      <c r="O16" s="10">
        <f>'[1]JUN 06'!O14/1000</f>
        <v>9.524</v>
      </c>
      <c r="P16" s="10">
        <f>'[1]JUN 06'!P14/1000</f>
        <v>9.524</v>
      </c>
      <c r="Q16" s="10">
        <f>'[1]JUN 06'!Q14/1000</f>
        <v>9.524</v>
      </c>
      <c r="R16" s="10">
        <f>'[1]JUN 06'!R14/1000</f>
        <v>9.524</v>
      </c>
      <c r="S16" s="10">
        <f>'[1]JUN 06'!S14/1000</f>
        <v>9.524</v>
      </c>
      <c r="T16" s="10">
        <f>'[1]JUN 06'!T14/1000</f>
        <v>9.524</v>
      </c>
      <c r="U16" s="10">
        <f>'[1]JUN 06'!U14/1000</f>
        <v>9.524</v>
      </c>
      <c r="V16" s="10">
        <f>'[1]JUN 06'!V14/1000</f>
        <v>9.568</v>
      </c>
      <c r="W16" s="10">
        <f>'[1]JUN 06'!W14/1000</f>
        <v>9.568</v>
      </c>
      <c r="X16" s="10">
        <f>'[1]JUN 06'!X14/1000</f>
        <v>9.568</v>
      </c>
      <c r="Y16" s="10">
        <f>'[1]JUN 06'!Y14/1000</f>
        <v>5.89867</v>
      </c>
      <c r="Z16" s="10">
        <f>'[1]JUN 06'!Z14/1000</f>
        <v>4.46826</v>
      </c>
      <c r="AA16" s="10">
        <f>'[1]JUN 06'!AA14/1000</f>
        <v>4.46828</v>
      </c>
      <c r="AB16" s="10">
        <f>'[1]JUN 06'!AB14/1000</f>
        <v>4.46826</v>
      </c>
      <c r="AC16" s="10">
        <f>'[1]JUN 06'!AC14/1000</f>
        <v>4.46826</v>
      </c>
      <c r="AD16" s="10">
        <f>'[1]JUN 06'!AD14/1000</f>
        <v>4.46826</v>
      </c>
      <c r="AE16" s="10">
        <f>'[1]JUN 06'!AE14/1000</f>
        <v>4.46826</v>
      </c>
    </row>
    <row r="17" spans="1:31" ht="12.75">
      <c r="A17" s="8">
        <v>12</v>
      </c>
      <c r="B17" s="10">
        <f>'[1]JUN 06'!B15/1000</f>
        <v>9.544</v>
      </c>
      <c r="C17" s="10">
        <f>'[1]JUN 06'!C15/1000</f>
        <v>9.544</v>
      </c>
      <c r="D17" s="10">
        <f>'[1]JUN 06'!D15/1000</f>
        <v>5.88388</v>
      </c>
      <c r="E17" s="10">
        <f>'[1]JUN 06'!E15/1000</f>
        <v>4.457050000000001</v>
      </c>
      <c r="F17" s="10">
        <f>'[1]JUN 06'!F15/1000</f>
        <v>9.544</v>
      </c>
      <c r="G17" s="10">
        <f>'[1]JUN 06'!G15/1000</f>
        <v>9.544</v>
      </c>
      <c r="H17" s="10">
        <f>'[1]JUN 06'!H15/1000</f>
        <v>9.544</v>
      </c>
      <c r="I17" s="10">
        <f>'[1]JUN 06'!I15/1000</f>
        <v>9.544</v>
      </c>
      <c r="J17" s="10">
        <f>'[1]JUN 06'!J15/1000</f>
        <v>9.528</v>
      </c>
      <c r="K17" s="10">
        <f>'[1]JUN 06'!K15/1000</f>
        <v>9.528</v>
      </c>
      <c r="L17" s="10">
        <f>'[1]JUN 06'!L15/1000</f>
        <v>9.528</v>
      </c>
      <c r="M17" s="10">
        <f>'[1]JUN 06'!M15/1000</f>
        <v>9.528</v>
      </c>
      <c r="N17" s="10">
        <f>'[1]JUN 06'!N15/1000</f>
        <v>9.528</v>
      </c>
      <c r="O17" s="10">
        <f>'[1]JUN 06'!O15/1000</f>
        <v>9.524</v>
      </c>
      <c r="P17" s="10">
        <f>'[1]JUN 06'!P15/1000</f>
        <v>9.524</v>
      </c>
      <c r="Q17" s="10">
        <f>'[1]JUN 06'!Q15/1000</f>
        <v>9.524</v>
      </c>
      <c r="R17" s="10">
        <f>'[1]JUN 06'!R15/1000</f>
        <v>9.524</v>
      </c>
      <c r="S17" s="10">
        <f>'[1]JUN 06'!S15/1000</f>
        <v>9.524</v>
      </c>
      <c r="T17" s="10">
        <f>'[1]JUN 06'!T15/1000</f>
        <v>9.524</v>
      </c>
      <c r="U17" s="10">
        <f>'[1]JUN 06'!U15/1000</f>
        <v>9.524</v>
      </c>
      <c r="V17" s="10">
        <f>'[1]JUN 06'!V15/1000</f>
        <v>9.568</v>
      </c>
      <c r="W17" s="10">
        <f>'[1]JUN 06'!W15/1000</f>
        <v>9.568</v>
      </c>
      <c r="X17" s="10">
        <f>'[1]JUN 06'!X15/1000</f>
        <v>9.568</v>
      </c>
      <c r="Y17" s="10">
        <f>'[1]JUN 06'!Y15/1000</f>
        <v>5.89867</v>
      </c>
      <c r="Z17" s="10">
        <f>'[1]JUN 06'!Z15/1000</f>
        <v>4.46826</v>
      </c>
      <c r="AA17" s="10">
        <f>'[1]JUN 06'!AA15/1000</f>
        <v>4.46828</v>
      </c>
      <c r="AB17" s="10">
        <f>'[1]JUN 06'!AB15/1000</f>
        <v>4.46826</v>
      </c>
      <c r="AC17" s="10">
        <f>'[1]JUN 06'!AC15/1000</f>
        <v>4.46826</v>
      </c>
      <c r="AD17" s="10">
        <f>'[1]JUN 06'!AD15/1000</f>
        <v>4.46826</v>
      </c>
      <c r="AE17" s="10">
        <f>'[1]JUN 06'!AE15/1000</f>
        <v>4.46826</v>
      </c>
    </row>
    <row r="18" spans="1:31" ht="12.75">
      <c r="A18" s="8">
        <v>13</v>
      </c>
      <c r="B18" s="10">
        <f>'[1]JUN 06'!B16/1000</f>
        <v>9.544</v>
      </c>
      <c r="C18" s="10">
        <f>'[1]JUN 06'!C16/1000</f>
        <v>9.544</v>
      </c>
      <c r="D18" s="10">
        <f>'[1]JUN 06'!D16/1000</f>
        <v>5.88388</v>
      </c>
      <c r="E18" s="10">
        <f>'[1]JUN 06'!E16/1000</f>
        <v>9.544</v>
      </c>
      <c r="F18" s="10">
        <f>'[1]JUN 06'!F16/1000</f>
        <v>9.544</v>
      </c>
      <c r="G18" s="10">
        <f>'[1]JUN 06'!G16/1000</f>
        <v>9.544</v>
      </c>
      <c r="H18" s="10">
        <f>'[1]JUN 06'!H16/1000</f>
        <v>9.544</v>
      </c>
      <c r="I18" s="10">
        <f>'[1]JUN 06'!I16/1000</f>
        <v>9.544</v>
      </c>
      <c r="J18" s="10">
        <f>'[1]JUN 06'!J16/1000</f>
        <v>9.528</v>
      </c>
      <c r="K18" s="10">
        <f>'[1]JUN 06'!K16/1000</f>
        <v>9.528</v>
      </c>
      <c r="L18" s="10">
        <f>'[1]JUN 06'!L16/1000</f>
        <v>9.528</v>
      </c>
      <c r="M18" s="10">
        <f>'[1]JUN 06'!M16/1000</f>
        <v>9.528</v>
      </c>
      <c r="N18" s="10">
        <f>'[1]JUN 06'!N16/1000</f>
        <v>9.528</v>
      </c>
      <c r="O18" s="10">
        <f>'[1]JUN 06'!O16/1000</f>
        <v>9.524</v>
      </c>
      <c r="P18" s="10">
        <f>'[1]JUN 06'!P16/1000</f>
        <v>9.524</v>
      </c>
      <c r="Q18" s="10">
        <f>'[1]JUN 06'!Q16/1000</f>
        <v>9.524</v>
      </c>
      <c r="R18" s="10">
        <f>'[1]JUN 06'!R16/1000</f>
        <v>9.524</v>
      </c>
      <c r="S18" s="10">
        <f>'[1]JUN 06'!S16/1000</f>
        <v>9.524</v>
      </c>
      <c r="T18" s="10">
        <f>'[1]JUN 06'!T16/1000</f>
        <v>9.524</v>
      </c>
      <c r="U18" s="10">
        <f>'[1]JUN 06'!U16/1000</f>
        <v>9.524</v>
      </c>
      <c r="V18" s="10">
        <f>'[1]JUN 06'!V16/1000</f>
        <v>9.568</v>
      </c>
      <c r="W18" s="10">
        <f>'[1]JUN 06'!W16/1000</f>
        <v>9.568</v>
      </c>
      <c r="X18" s="10">
        <f>'[1]JUN 06'!X16/1000</f>
        <v>9.568</v>
      </c>
      <c r="Y18" s="10">
        <f>'[1]JUN 06'!Y16/1000</f>
        <v>4.46826</v>
      </c>
      <c r="Z18" s="10">
        <f>'[1]JUN 06'!Z16/1000</f>
        <v>4.46826</v>
      </c>
      <c r="AA18" s="10">
        <f>'[1]JUN 06'!AA16/1000</f>
        <v>4.46828</v>
      </c>
      <c r="AB18" s="10">
        <f>'[1]JUN 06'!AB16/1000</f>
        <v>4.46826</v>
      </c>
      <c r="AC18" s="10">
        <f>'[1]JUN 06'!AC16/1000</f>
        <v>4.46826</v>
      </c>
      <c r="AD18" s="10">
        <f>'[1]JUN 06'!AD16/1000</f>
        <v>4.46826</v>
      </c>
      <c r="AE18" s="10">
        <f>'[1]JUN 06'!AE16/1000</f>
        <v>4.46826</v>
      </c>
    </row>
    <row r="19" spans="1:31" ht="12.75">
      <c r="A19" s="8">
        <v>14</v>
      </c>
      <c r="B19" s="10">
        <f>'[1]JUN 06'!B17/1000</f>
        <v>9.544</v>
      </c>
      <c r="C19" s="10">
        <f>'[1]JUN 06'!C17/1000</f>
        <v>9.544</v>
      </c>
      <c r="D19" s="10">
        <f>'[1]JUN 06'!D17/1000</f>
        <v>5.88388</v>
      </c>
      <c r="E19" s="10">
        <f>'[1]JUN 06'!E17/1000</f>
        <v>9.544</v>
      </c>
      <c r="F19" s="10">
        <f>'[1]JUN 06'!F17/1000</f>
        <v>4.457050000000001</v>
      </c>
      <c r="G19" s="10">
        <f>'[1]JUN 06'!G17/1000</f>
        <v>9.544</v>
      </c>
      <c r="H19" s="10">
        <f>'[1]JUN 06'!H17/1000</f>
        <v>9.544</v>
      </c>
      <c r="I19" s="10">
        <f>'[1]JUN 06'!I17/1000</f>
        <v>9.544</v>
      </c>
      <c r="J19" s="10">
        <f>'[1]JUN 06'!J17/1000</f>
        <v>9.528</v>
      </c>
      <c r="K19" s="10">
        <f>'[1]JUN 06'!K17/1000</f>
        <v>9.528</v>
      </c>
      <c r="L19" s="10">
        <f>'[1]JUN 06'!L17/1000</f>
        <v>9.528</v>
      </c>
      <c r="M19" s="10">
        <f>'[1]JUN 06'!M17/1000</f>
        <v>9.528</v>
      </c>
      <c r="N19" s="10">
        <f>'[1]JUN 06'!N17/1000</f>
        <v>9.528</v>
      </c>
      <c r="O19" s="10">
        <f>'[1]JUN 06'!O17/1000</f>
        <v>9.524</v>
      </c>
      <c r="P19" s="10">
        <f>'[1]JUN 06'!P17/1000</f>
        <v>9.524</v>
      </c>
      <c r="Q19" s="10">
        <f>'[1]JUN 06'!Q17/1000</f>
        <v>9.524</v>
      </c>
      <c r="R19" s="10">
        <f>'[1]JUN 06'!R17/1000</f>
        <v>9.524</v>
      </c>
      <c r="S19" s="10">
        <f>'[1]JUN 06'!S17/1000</f>
        <v>9.524</v>
      </c>
      <c r="T19" s="10">
        <f>'[1]JUN 06'!T17/1000</f>
        <v>9.524</v>
      </c>
      <c r="U19" s="10">
        <f>'[1]JUN 06'!U17/1000</f>
        <v>9.524</v>
      </c>
      <c r="V19" s="10">
        <f>'[1]JUN 06'!V17/1000</f>
        <v>9.568</v>
      </c>
      <c r="W19" s="10">
        <f>'[1]JUN 06'!W17/1000</f>
        <v>9.568</v>
      </c>
      <c r="X19" s="10">
        <f>'[1]JUN 06'!X17/1000</f>
        <v>9.568</v>
      </c>
      <c r="Y19" s="10">
        <f>'[1]JUN 06'!Y17/1000</f>
        <v>4.46826</v>
      </c>
      <c r="Z19" s="10">
        <f>'[1]JUN 06'!Z17/1000</f>
        <v>4.46826</v>
      </c>
      <c r="AA19" s="10">
        <f>'[1]JUN 06'!AA17/1000</f>
        <v>4.46828</v>
      </c>
      <c r="AB19" s="10">
        <f>'[1]JUN 06'!AB17/1000</f>
        <v>4.46826</v>
      </c>
      <c r="AC19" s="10">
        <f>'[1]JUN 06'!AC17/1000</f>
        <v>4.46826</v>
      </c>
      <c r="AD19" s="10">
        <f>'[1]JUN 06'!AD17/1000</f>
        <v>4.46826</v>
      </c>
      <c r="AE19" s="10">
        <f>'[1]JUN 06'!AE17/1000</f>
        <v>4.46826</v>
      </c>
    </row>
    <row r="20" spans="1:31" ht="12.75">
      <c r="A20" s="8">
        <v>15</v>
      </c>
      <c r="B20" s="10">
        <f>'[1]JUN 06'!B18/1000</f>
        <v>9.544</v>
      </c>
      <c r="C20" s="10">
        <f>'[1]JUN 06'!C18/1000</f>
        <v>9.544</v>
      </c>
      <c r="D20" s="10">
        <f>'[1]JUN 06'!D18/1000</f>
        <v>5.88388</v>
      </c>
      <c r="E20" s="10">
        <f>'[1]JUN 06'!E18/1000</f>
        <v>9.544</v>
      </c>
      <c r="F20" s="10">
        <f>'[1]JUN 06'!F18/1000</f>
        <v>4.457050000000001</v>
      </c>
      <c r="G20" s="10">
        <f>'[1]JUN 06'!G18/1000</f>
        <v>9.544</v>
      </c>
      <c r="H20" s="10">
        <f>'[1]JUN 06'!H18/1000</f>
        <v>9.544</v>
      </c>
      <c r="I20" s="10">
        <f>'[1]JUN 06'!I18/1000</f>
        <v>9.544</v>
      </c>
      <c r="J20" s="10">
        <f>'[1]JUN 06'!J18/1000</f>
        <v>9.528</v>
      </c>
      <c r="K20" s="10">
        <f>'[1]JUN 06'!K18/1000</f>
        <v>9.528</v>
      </c>
      <c r="L20" s="10">
        <f>'[1]JUN 06'!L18/1000</f>
        <v>9.528</v>
      </c>
      <c r="M20" s="10">
        <f>'[1]JUN 06'!M18/1000</f>
        <v>9.528</v>
      </c>
      <c r="N20" s="10">
        <f>'[1]JUN 06'!N18/1000</f>
        <v>9.528</v>
      </c>
      <c r="O20" s="10">
        <f>'[1]JUN 06'!O18/1000</f>
        <v>9.524</v>
      </c>
      <c r="P20" s="10">
        <f>'[1]JUN 06'!P18/1000</f>
        <v>9.524</v>
      </c>
      <c r="Q20" s="10">
        <f>'[1]JUN 06'!Q18/1000</f>
        <v>9.524</v>
      </c>
      <c r="R20" s="10">
        <f>'[1]JUN 06'!R18/1000</f>
        <v>9.524</v>
      </c>
      <c r="S20" s="10">
        <f>'[1]JUN 06'!S18/1000</f>
        <v>9.524</v>
      </c>
      <c r="T20" s="10">
        <f>'[1]JUN 06'!T18/1000</f>
        <v>9.524</v>
      </c>
      <c r="U20" s="10">
        <f>'[1]JUN 06'!U18/1000</f>
        <v>9.524</v>
      </c>
      <c r="V20" s="10">
        <f>'[1]JUN 06'!V18/1000</f>
        <v>9.568</v>
      </c>
      <c r="W20" s="10">
        <f>'[1]JUN 06'!W18/1000</f>
        <v>9.568</v>
      </c>
      <c r="X20" s="10">
        <f>'[1]JUN 06'!X18/1000</f>
        <v>9.568</v>
      </c>
      <c r="Y20" s="10">
        <f>'[1]JUN 06'!Y18/1000</f>
        <v>4.46826</v>
      </c>
      <c r="Z20" s="10">
        <f>'[1]JUN 06'!Z18/1000</f>
        <v>4.46826</v>
      </c>
      <c r="AA20" s="10">
        <f>'[1]JUN 06'!AA18/1000</f>
        <v>4.46828</v>
      </c>
      <c r="AB20" s="10">
        <f>'[1]JUN 06'!AB18/1000</f>
        <v>4.46826</v>
      </c>
      <c r="AC20" s="10">
        <f>'[1]JUN 06'!AC18/1000</f>
        <v>4.46826</v>
      </c>
      <c r="AD20" s="10">
        <f>'[1]JUN 06'!AD18/1000</f>
        <v>4.46826</v>
      </c>
      <c r="AE20" s="10">
        <f>'[1]JUN 06'!AE18/1000</f>
        <v>4.46826</v>
      </c>
    </row>
    <row r="21" spans="1:31" ht="12.75">
      <c r="A21" s="8">
        <v>16</v>
      </c>
      <c r="B21" s="10">
        <f>'[1]JUN 06'!B19/1000</f>
        <v>9.544</v>
      </c>
      <c r="C21" s="10">
        <f>'[1]JUN 06'!C19/1000</f>
        <v>9.544</v>
      </c>
      <c r="D21" s="10">
        <f>'[1]JUN 06'!D19/1000</f>
        <v>5.88388</v>
      </c>
      <c r="E21" s="10">
        <f>'[1]JUN 06'!E19/1000</f>
        <v>9.544</v>
      </c>
      <c r="F21" s="10">
        <f>'[1]JUN 06'!F19/1000</f>
        <v>4.457050000000001</v>
      </c>
      <c r="G21" s="10">
        <f>'[1]JUN 06'!G19/1000</f>
        <v>9.544</v>
      </c>
      <c r="H21" s="10">
        <f>'[1]JUN 06'!H19/1000</f>
        <v>9.544</v>
      </c>
      <c r="I21" s="10">
        <f>'[1]JUN 06'!I19/1000</f>
        <v>9.544</v>
      </c>
      <c r="J21" s="10">
        <f>'[1]JUN 06'!J19/1000</f>
        <v>9.528</v>
      </c>
      <c r="K21" s="10">
        <f>'[1]JUN 06'!K19/1000</f>
        <v>9.528</v>
      </c>
      <c r="L21" s="10">
        <f>'[1]JUN 06'!L19/1000</f>
        <v>9.528</v>
      </c>
      <c r="M21" s="10">
        <f>'[1]JUN 06'!M19/1000</f>
        <v>9.528</v>
      </c>
      <c r="N21" s="10">
        <f>'[1]JUN 06'!N19/1000</f>
        <v>9.528</v>
      </c>
      <c r="O21" s="10">
        <f>'[1]JUN 06'!O19/1000</f>
        <v>9.524</v>
      </c>
      <c r="P21" s="10">
        <f>'[1]JUN 06'!P19/1000</f>
        <v>9.524</v>
      </c>
      <c r="Q21" s="10">
        <f>'[1]JUN 06'!Q19/1000</f>
        <v>9.524</v>
      </c>
      <c r="R21" s="10">
        <f>'[1]JUN 06'!R19/1000</f>
        <v>9.524</v>
      </c>
      <c r="S21" s="10">
        <f>'[1]JUN 06'!S19/1000</f>
        <v>9.524</v>
      </c>
      <c r="T21" s="10">
        <f>'[1]JUN 06'!T19/1000</f>
        <v>9.524</v>
      </c>
      <c r="U21" s="10">
        <f>'[1]JUN 06'!U19/1000</f>
        <v>9.524</v>
      </c>
      <c r="V21" s="10">
        <f>'[1]JUN 06'!V19/1000</f>
        <v>9.568</v>
      </c>
      <c r="W21" s="10">
        <f>'[1]JUN 06'!W19/1000</f>
        <v>9.568</v>
      </c>
      <c r="X21" s="10">
        <f>'[1]JUN 06'!X19/1000</f>
        <v>9.568</v>
      </c>
      <c r="Y21" s="10">
        <f>'[1]JUN 06'!Y19/1000</f>
        <v>4.46826</v>
      </c>
      <c r="Z21" s="10">
        <f>'[1]JUN 06'!Z19/1000</f>
        <v>4.46826</v>
      </c>
      <c r="AA21" s="10">
        <f>'[1]JUN 06'!AA19/1000</f>
        <v>4.46828</v>
      </c>
      <c r="AB21" s="10">
        <f>'[1]JUN 06'!AB19/1000</f>
        <v>4.46826</v>
      </c>
      <c r="AC21" s="10">
        <f>'[1]JUN 06'!AC19/1000</f>
        <v>4.46826</v>
      </c>
      <c r="AD21" s="10">
        <f>'[1]JUN 06'!AD19/1000</f>
        <v>4.46826</v>
      </c>
      <c r="AE21" s="10">
        <f>'[1]JUN 06'!AE19/1000</f>
        <v>4.46826</v>
      </c>
    </row>
    <row r="22" spans="1:31" ht="12.75">
      <c r="A22" s="8">
        <v>17</v>
      </c>
      <c r="B22" s="10">
        <f>'[1]JUN 06'!B20/1000</f>
        <v>9.544</v>
      </c>
      <c r="C22" s="10">
        <f>'[1]JUN 06'!C20/1000</f>
        <v>5.88388</v>
      </c>
      <c r="D22" s="10">
        <f>'[1]JUN 06'!D20/1000</f>
        <v>5.88388</v>
      </c>
      <c r="E22" s="10">
        <f>'[1]JUN 06'!E20/1000</f>
        <v>4.457050000000001</v>
      </c>
      <c r="F22" s="10">
        <f>'[1]JUN 06'!F20/1000</f>
        <v>4.457050000000001</v>
      </c>
      <c r="G22" s="10">
        <f>'[1]JUN 06'!G20/1000</f>
        <v>9.544</v>
      </c>
      <c r="H22" s="10">
        <f>'[1]JUN 06'!H20/1000</f>
        <v>9.544</v>
      </c>
      <c r="I22" s="10">
        <f>'[1]JUN 06'!I20/1000</f>
        <v>9.544</v>
      </c>
      <c r="J22" s="10">
        <f>'[1]JUN 06'!J20/1000</f>
        <v>9.528</v>
      </c>
      <c r="K22" s="10">
        <f>'[1]JUN 06'!K20/1000</f>
        <v>9.528</v>
      </c>
      <c r="L22" s="10">
        <f>'[1]JUN 06'!L20/1000</f>
        <v>9.528</v>
      </c>
      <c r="M22" s="10">
        <f>'[1]JUN 06'!M20/1000</f>
        <v>9.528</v>
      </c>
      <c r="N22" s="10">
        <f>'[1]JUN 06'!N20/1000</f>
        <v>9.528</v>
      </c>
      <c r="O22" s="10">
        <f>'[1]JUN 06'!O20/1000</f>
        <v>9.524</v>
      </c>
      <c r="P22" s="10">
        <f>'[1]JUN 06'!P20/1000</f>
        <v>9.524</v>
      </c>
      <c r="Q22" s="10">
        <f>'[1]JUN 06'!Q20/1000</f>
        <v>9.524</v>
      </c>
      <c r="R22" s="10">
        <f>'[1]JUN 06'!R20/1000</f>
        <v>9.524</v>
      </c>
      <c r="S22" s="10">
        <f>'[1]JUN 06'!S20/1000</f>
        <v>9.524</v>
      </c>
      <c r="T22" s="10">
        <f>'[1]JUN 06'!T20/1000</f>
        <v>9.524</v>
      </c>
      <c r="U22" s="10">
        <f>'[1]JUN 06'!U20/1000</f>
        <v>9.524</v>
      </c>
      <c r="V22" s="10">
        <f>'[1]JUN 06'!V20/1000</f>
        <v>5.89867</v>
      </c>
      <c r="W22" s="10">
        <f>'[1]JUN 06'!W20/1000</f>
        <v>9.568</v>
      </c>
      <c r="X22" s="10">
        <f>'[1]JUN 06'!X20/1000</f>
        <v>9.568</v>
      </c>
      <c r="Y22" s="10">
        <f>'[1]JUN 06'!Y20/1000</f>
        <v>4.46826</v>
      </c>
      <c r="Z22" s="10">
        <f>'[1]JUN 06'!Z20/1000</f>
        <v>4.46826</v>
      </c>
      <c r="AA22" s="10">
        <f>'[1]JUN 06'!AA20/1000</f>
        <v>4.46828</v>
      </c>
      <c r="AB22" s="10">
        <f>'[1]JUN 06'!AB20/1000</f>
        <v>4.46826</v>
      </c>
      <c r="AC22" s="10">
        <f>'[1]JUN 06'!AC20/1000</f>
        <v>4.46826</v>
      </c>
      <c r="AD22" s="10">
        <f>'[1]JUN 06'!AD20/1000</f>
        <v>4.46826</v>
      </c>
      <c r="AE22" s="10">
        <f>'[1]JUN 06'!AE20/1000</f>
        <v>4.46826</v>
      </c>
    </row>
    <row r="23" spans="1:31" ht="12.75">
      <c r="A23" s="8">
        <v>18</v>
      </c>
      <c r="B23" s="10">
        <f>'[1]JUN 06'!B21/1000</f>
        <v>9.544</v>
      </c>
      <c r="C23" s="10">
        <f>'[1]JUN 06'!C21/1000</f>
        <v>9.544</v>
      </c>
      <c r="D23" s="10">
        <f>'[1]JUN 06'!D21/1000</f>
        <v>5.88388</v>
      </c>
      <c r="E23" s="10">
        <f>'[1]JUN 06'!E21/1000</f>
        <v>4.457050000000001</v>
      </c>
      <c r="F23" s="10">
        <f>'[1]JUN 06'!F21/1000</f>
        <v>9.544</v>
      </c>
      <c r="G23" s="10">
        <f>'[1]JUN 06'!G21/1000</f>
        <v>9.544</v>
      </c>
      <c r="H23" s="10">
        <f>'[1]JUN 06'!H21/1000</f>
        <v>9.544</v>
      </c>
      <c r="I23" s="10">
        <f>'[1]JUN 06'!I21/1000</f>
        <v>9.544</v>
      </c>
      <c r="J23" s="10">
        <f>'[1]JUN 06'!J21/1000</f>
        <v>9.528</v>
      </c>
      <c r="K23" s="10">
        <f>'[1]JUN 06'!K21/1000</f>
        <v>9.528</v>
      </c>
      <c r="L23" s="10">
        <f>'[1]JUN 06'!L21/1000</f>
        <v>9.528</v>
      </c>
      <c r="M23" s="10">
        <f>'[1]JUN 06'!M21/1000</f>
        <v>9.528</v>
      </c>
      <c r="N23" s="10">
        <f>'[1]JUN 06'!N21/1000</f>
        <v>9.528</v>
      </c>
      <c r="O23" s="10">
        <f>'[1]JUN 06'!O21/1000</f>
        <v>9.524</v>
      </c>
      <c r="P23" s="10">
        <f>'[1]JUN 06'!P21/1000</f>
        <v>9.524</v>
      </c>
      <c r="Q23" s="10">
        <f>'[1]JUN 06'!Q21/1000</f>
        <v>9.524</v>
      </c>
      <c r="R23" s="10">
        <f>'[1]JUN 06'!R21/1000</f>
        <v>9.524</v>
      </c>
      <c r="S23" s="10">
        <f>'[1]JUN 06'!S21/1000</f>
        <v>9.524</v>
      </c>
      <c r="T23" s="10">
        <f>'[1]JUN 06'!T21/1000</f>
        <v>9.524</v>
      </c>
      <c r="U23" s="10">
        <f>'[1]JUN 06'!U21/1000</f>
        <v>9.524</v>
      </c>
      <c r="V23" s="10">
        <f>'[1]JUN 06'!V21/1000</f>
        <v>9.568</v>
      </c>
      <c r="W23" s="10">
        <f>'[1]JUN 06'!W21/1000</f>
        <v>9.568</v>
      </c>
      <c r="X23" s="10">
        <f>'[1]JUN 06'!X21/1000</f>
        <v>9.568</v>
      </c>
      <c r="Y23" s="10">
        <f>'[1]JUN 06'!Y21/1000</f>
        <v>4.46826</v>
      </c>
      <c r="Z23" s="10">
        <f>'[1]JUN 06'!Z21/1000</f>
        <v>4.46826</v>
      </c>
      <c r="AA23" s="10">
        <f>'[1]JUN 06'!AA21/1000</f>
        <v>4.46828</v>
      </c>
      <c r="AB23" s="10">
        <f>'[1]JUN 06'!AB21/1000</f>
        <v>4.46826</v>
      </c>
      <c r="AC23" s="10">
        <f>'[1]JUN 06'!AC21/1000</f>
        <v>4.46826</v>
      </c>
      <c r="AD23" s="10">
        <f>'[1]JUN 06'!AD21/1000</f>
        <v>4.46826</v>
      </c>
      <c r="AE23" s="10">
        <f>'[1]JUN 06'!AE21/1000</f>
        <v>4.46826</v>
      </c>
    </row>
    <row r="24" spans="1:31" ht="12.75">
      <c r="A24" s="8">
        <v>19</v>
      </c>
      <c r="B24" s="10">
        <f>'[1]JUN 06'!B22/1000</f>
        <v>9.544</v>
      </c>
      <c r="C24" s="10">
        <f>'[1]JUN 06'!C22/1000</f>
        <v>9.544</v>
      </c>
      <c r="D24" s="10">
        <f>'[1]JUN 06'!D22/1000</f>
        <v>9.544</v>
      </c>
      <c r="E24" s="10">
        <f>'[1]JUN 06'!E22/1000</f>
        <v>9.544</v>
      </c>
      <c r="F24" s="10">
        <f>'[1]JUN 06'!F22/1000</f>
        <v>9.544</v>
      </c>
      <c r="G24" s="10">
        <f>'[1]JUN 06'!G22/1000</f>
        <v>9.544</v>
      </c>
      <c r="H24" s="10">
        <f>'[1]JUN 06'!H22/1000</f>
        <v>9.544</v>
      </c>
      <c r="I24" s="10">
        <f>'[1]JUN 06'!I22/1000</f>
        <v>9.544</v>
      </c>
      <c r="J24" s="10">
        <f>'[1]JUN 06'!J22/1000</f>
        <v>9.528</v>
      </c>
      <c r="K24" s="10">
        <f>'[1]JUN 06'!K22/1000</f>
        <v>9.528</v>
      </c>
      <c r="L24" s="10">
        <f>'[1]JUN 06'!L22/1000</f>
        <v>9.528</v>
      </c>
      <c r="M24" s="10">
        <f>'[1]JUN 06'!M22/1000</f>
        <v>9.528</v>
      </c>
      <c r="N24" s="10">
        <f>'[1]JUN 06'!N22/1000</f>
        <v>9.528</v>
      </c>
      <c r="O24" s="10">
        <f>'[1]JUN 06'!O22/1000</f>
        <v>9.524</v>
      </c>
      <c r="P24" s="10">
        <f>'[1]JUN 06'!P22/1000</f>
        <v>9.524</v>
      </c>
      <c r="Q24" s="10">
        <f>'[1]JUN 06'!Q22/1000</f>
        <v>9.524</v>
      </c>
      <c r="R24" s="10">
        <f>'[1]JUN 06'!R22/1000</f>
        <v>9.524</v>
      </c>
      <c r="S24" s="10">
        <f>'[1]JUN 06'!S22/1000</f>
        <v>9.524</v>
      </c>
      <c r="T24" s="10">
        <f>'[1]JUN 06'!T22/1000</f>
        <v>9.524</v>
      </c>
      <c r="U24" s="10">
        <f>'[1]JUN 06'!U22/1000</f>
        <v>9.524</v>
      </c>
      <c r="V24" s="10">
        <f>'[1]JUN 06'!V22/1000</f>
        <v>9.568</v>
      </c>
      <c r="W24" s="10">
        <f>'[1]JUN 06'!W22/1000</f>
        <v>9.568</v>
      </c>
      <c r="X24" s="10">
        <f>'[1]JUN 06'!X22/1000</f>
        <v>9.568</v>
      </c>
      <c r="Y24" s="10">
        <f>'[1]JUN 06'!Y22/1000</f>
        <v>4.46826</v>
      </c>
      <c r="Z24" s="10">
        <f>'[1]JUN 06'!Z22/1000</f>
        <v>4.46826</v>
      </c>
      <c r="AA24" s="10">
        <f>'[1]JUN 06'!AA22/1000</f>
        <v>4.46828</v>
      </c>
      <c r="AB24" s="10">
        <f>'[1]JUN 06'!AB22/1000</f>
        <v>4.46826</v>
      </c>
      <c r="AC24" s="10">
        <f>'[1]JUN 06'!AC22/1000</f>
        <v>4.46826</v>
      </c>
      <c r="AD24" s="10">
        <f>'[1]JUN 06'!AD22/1000</f>
        <v>4.46826</v>
      </c>
      <c r="AE24" s="10">
        <f>'[1]JUN 06'!AE22/1000</f>
        <v>4.46826</v>
      </c>
    </row>
    <row r="25" spans="1:31" ht="12.75">
      <c r="A25" s="8">
        <v>20</v>
      </c>
      <c r="B25" s="10">
        <f>'[1]JUN 06'!B23/1000</f>
        <v>9.544</v>
      </c>
      <c r="C25" s="10">
        <f>'[1]JUN 06'!C23/1000</f>
        <v>9.544</v>
      </c>
      <c r="D25" s="10">
        <f>'[1]JUN 06'!D23/1000</f>
        <v>9.544</v>
      </c>
      <c r="E25" s="10">
        <f>'[1]JUN 06'!E23/1000</f>
        <v>9.544</v>
      </c>
      <c r="F25" s="10">
        <f>'[1]JUN 06'!F23/1000</f>
        <v>9.544</v>
      </c>
      <c r="G25" s="10">
        <f>'[1]JUN 06'!G23/1000</f>
        <v>9.544</v>
      </c>
      <c r="H25" s="10">
        <f>'[1]JUN 06'!H23/1000</f>
        <v>9.544</v>
      </c>
      <c r="I25" s="10">
        <f>'[1]JUN 06'!I23/1000</f>
        <v>9.544</v>
      </c>
      <c r="J25" s="10">
        <f>'[1]JUN 06'!J23/1000</f>
        <v>9.528</v>
      </c>
      <c r="K25" s="10">
        <f>'[1]JUN 06'!K23/1000</f>
        <v>9.528</v>
      </c>
      <c r="L25" s="10">
        <f>'[1]JUN 06'!L23/1000</f>
        <v>9.528</v>
      </c>
      <c r="M25" s="10">
        <f>'[1]JUN 06'!M23/1000</f>
        <v>9.528</v>
      </c>
      <c r="N25" s="10">
        <f>'[1]JUN 06'!N23/1000</f>
        <v>9.528</v>
      </c>
      <c r="O25" s="10">
        <f>'[1]JUN 06'!O23/1000</f>
        <v>9.524</v>
      </c>
      <c r="P25" s="10">
        <f>'[1]JUN 06'!P23/1000</f>
        <v>9.524</v>
      </c>
      <c r="Q25" s="10">
        <f>'[1]JUN 06'!Q23/1000</f>
        <v>9.524</v>
      </c>
      <c r="R25" s="10">
        <f>'[1]JUN 06'!R23/1000</f>
        <v>9.524</v>
      </c>
      <c r="S25" s="10">
        <f>'[1]JUN 06'!S23/1000</f>
        <v>9.524</v>
      </c>
      <c r="T25" s="10">
        <f>'[1]JUN 06'!T23/1000</f>
        <v>9.524</v>
      </c>
      <c r="U25" s="10">
        <f>'[1]JUN 06'!U23/1000</f>
        <v>9.524</v>
      </c>
      <c r="V25" s="10">
        <f>'[1]JUN 06'!V23/1000</f>
        <v>9.568</v>
      </c>
      <c r="W25" s="10">
        <f>'[1]JUN 06'!W23/1000</f>
        <v>9.568</v>
      </c>
      <c r="X25" s="10">
        <f>'[1]JUN 06'!X23/1000</f>
        <v>9.568</v>
      </c>
      <c r="Y25" s="10">
        <f>'[1]JUN 06'!Y23/1000</f>
        <v>4.46826</v>
      </c>
      <c r="Z25" s="10">
        <f>'[1]JUN 06'!Z23/1000</f>
        <v>4.46826</v>
      </c>
      <c r="AA25" s="10">
        <f>'[1]JUN 06'!AA23/1000</f>
        <v>4.46828</v>
      </c>
      <c r="AB25" s="10">
        <f>'[1]JUN 06'!AB23/1000</f>
        <v>4.46826</v>
      </c>
      <c r="AC25" s="10">
        <f>'[1]JUN 06'!AC23/1000</f>
        <v>4.46826</v>
      </c>
      <c r="AD25" s="10">
        <f>'[1]JUN 06'!AD23/1000</f>
        <v>4.46826</v>
      </c>
      <c r="AE25" s="10">
        <f>'[1]JUN 06'!AE23/1000</f>
        <v>4.46826</v>
      </c>
    </row>
    <row r="26" spans="1:31" ht="12.75">
      <c r="A26" s="8">
        <v>21</v>
      </c>
      <c r="B26" s="10">
        <f>'[1]JUN 06'!B24/1000</f>
        <v>9.544</v>
      </c>
      <c r="C26" s="10">
        <f>'[1]JUN 06'!C24/1000</f>
        <v>9.544</v>
      </c>
      <c r="D26" s="10">
        <f>'[1]JUN 06'!D24/1000</f>
        <v>9.544</v>
      </c>
      <c r="E26" s="10">
        <f>'[1]JUN 06'!E24/1000</f>
        <v>9.544</v>
      </c>
      <c r="F26" s="10">
        <f>'[1]JUN 06'!F24/1000</f>
        <v>9.544</v>
      </c>
      <c r="G26" s="10">
        <f>'[1]JUN 06'!G24/1000</f>
        <v>9.544</v>
      </c>
      <c r="H26" s="10">
        <f>'[1]JUN 06'!H24/1000</f>
        <v>9.544</v>
      </c>
      <c r="I26" s="10">
        <f>'[1]JUN 06'!I24/1000</f>
        <v>9.544</v>
      </c>
      <c r="J26" s="10">
        <f>'[1]JUN 06'!J24/1000</f>
        <v>9.528</v>
      </c>
      <c r="K26" s="10">
        <f>'[1]JUN 06'!K24/1000</f>
        <v>9.528</v>
      </c>
      <c r="L26" s="10">
        <f>'[1]JUN 06'!L24/1000</f>
        <v>9.528</v>
      </c>
      <c r="M26" s="10">
        <f>'[1]JUN 06'!M24/1000</f>
        <v>9.528</v>
      </c>
      <c r="N26" s="10">
        <f>'[1]JUN 06'!N24/1000</f>
        <v>9.528</v>
      </c>
      <c r="O26" s="10">
        <f>'[1]JUN 06'!O24/1000</f>
        <v>9.524</v>
      </c>
      <c r="P26" s="10">
        <f>'[1]JUN 06'!P24/1000</f>
        <v>9.524</v>
      </c>
      <c r="Q26" s="10">
        <f>'[1]JUN 06'!Q24/1000</f>
        <v>9.524</v>
      </c>
      <c r="R26" s="10">
        <f>'[1]JUN 06'!R24/1000</f>
        <v>9.524</v>
      </c>
      <c r="S26" s="10">
        <f>'[1]JUN 06'!S24/1000</f>
        <v>9.524</v>
      </c>
      <c r="T26" s="10">
        <f>'[1]JUN 06'!T24/1000</f>
        <v>9.524</v>
      </c>
      <c r="U26" s="10">
        <f>'[1]JUN 06'!U24/1000</f>
        <v>9.524</v>
      </c>
      <c r="V26" s="10">
        <f>'[1]JUN 06'!V24/1000</f>
        <v>9.568</v>
      </c>
      <c r="W26" s="10">
        <f>'[1]JUN 06'!W24/1000</f>
        <v>9.568</v>
      </c>
      <c r="X26" s="10">
        <f>'[1]JUN 06'!X24/1000</f>
        <v>9.568</v>
      </c>
      <c r="Y26" s="10">
        <f>'[1]JUN 06'!Y24/1000</f>
        <v>4.46826</v>
      </c>
      <c r="Z26" s="10">
        <f>'[1]JUN 06'!Z24/1000</f>
        <v>4.46826</v>
      </c>
      <c r="AA26" s="10">
        <f>'[1]JUN 06'!AA24/1000</f>
        <v>4.46828</v>
      </c>
      <c r="AB26" s="10">
        <f>'[1]JUN 06'!AB24/1000</f>
        <v>4.46826</v>
      </c>
      <c r="AC26" s="10">
        <f>'[1]JUN 06'!AC24/1000</f>
        <v>4.46826</v>
      </c>
      <c r="AD26" s="10">
        <f>'[1]JUN 06'!AD24/1000</f>
        <v>4.46826</v>
      </c>
      <c r="AE26" s="10">
        <f>'[1]JUN 06'!AE24/1000</f>
        <v>4.46826</v>
      </c>
    </row>
    <row r="27" spans="1:31" ht="12.75">
      <c r="A27" s="8">
        <v>22</v>
      </c>
      <c r="B27" s="10">
        <f>'[1]JUN 06'!B25/1000</f>
        <v>9.544</v>
      </c>
      <c r="C27" s="10">
        <f>'[1]JUN 06'!C25/1000</f>
        <v>9.544</v>
      </c>
      <c r="D27" s="10">
        <f>'[1]JUN 06'!D25/1000</f>
        <v>9.544</v>
      </c>
      <c r="E27" s="10">
        <f>'[1]JUN 06'!E25/1000</f>
        <v>9.544</v>
      </c>
      <c r="F27" s="10">
        <f>'[1]JUN 06'!F25/1000</f>
        <v>9.544</v>
      </c>
      <c r="G27" s="10">
        <f>'[1]JUN 06'!G25/1000</f>
        <v>9.544</v>
      </c>
      <c r="H27" s="10">
        <f>'[1]JUN 06'!H25/1000</f>
        <v>9.544</v>
      </c>
      <c r="I27" s="10">
        <f>'[1]JUN 06'!I25/1000</f>
        <v>9.544</v>
      </c>
      <c r="J27" s="10">
        <f>'[1]JUN 06'!J25/1000</f>
        <v>9.528</v>
      </c>
      <c r="K27" s="10">
        <f>'[1]JUN 06'!K25/1000</f>
        <v>9.528</v>
      </c>
      <c r="L27" s="10">
        <f>'[1]JUN 06'!L25/1000</f>
        <v>9.528</v>
      </c>
      <c r="M27" s="10">
        <f>'[1]JUN 06'!M25/1000</f>
        <v>9.528</v>
      </c>
      <c r="N27" s="10">
        <f>'[1]JUN 06'!N25/1000</f>
        <v>9.528</v>
      </c>
      <c r="O27" s="10">
        <f>'[1]JUN 06'!O25/1000</f>
        <v>9.524</v>
      </c>
      <c r="P27" s="10">
        <f>'[1]JUN 06'!P25/1000</f>
        <v>9.524</v>
      </c>
      <c r="Q27" s="10">
        <f>'[1]JUN 06'!Q25/1000</f>
        <v>9.524</v>
      </c>
      <c r="R27" s="10">
        <f>'[1]JUN 06'!R25/1000</f>
        <v>9.524</v>
      </c>
      <c r="S27" s="10">
        <f>'[1]JUN 06'!S25/1000</f>
        <v>9.524</v>
      </c>
      <c r="T27" s="10">
        <f>'[1]JUN 06'!T25/1000</f>
        <v>9.524</v>
      </c>
      <c r="U27" s="10">
        <f>'[1]JUN 06'!U25/1000</f>
        <v>9.524</v>
      </c>
      <c r="V27" s="10">
        <f>'[1]JUN 06'!V25/1000</f>
        <v>9.568</v>
      </c>
      <c r="W27" s="10">
        <f>'[1]JUN 06'!W25/1000</f>
        <v>9.568</v>
      </c>
      <c r="X27" s="10">
        <f>'[1]JUN 06'!X25/1000</f>
        <v>9.568</v>
      </c>
      <c r="Y27" s="10">
        <f>'[1]JUN 06'!Y25/1000</f>
        <v>4.46826</v>
      </c>
      <c r="Z27" s="10">
        <f>'[1]JUN 06'!Z25/1000</f>
        <v>4.46826</v>
      </c>
      <c r="AA27" s="10">
        <f>'[1]JUN 06'!AA25/1000</f>
        <v>4.46828</v>
      </c>
      <c r="AB27" s="10">
        <f>'[1]JUN 06'!AB25/1000</f>
        <v>4.46826</v>
      </c>
      <c r="AC27" s="10">
        <f>'[1]JUN 06'!AC25/1000</f>
        <v>4.46826</v>
      </c>
      <c r="AD27" s="10">
        <f>'[1]JUN 06'!AD25/1000</f>
        <v>4.46826</v>
      </c>
      <c r="AE27" s="10">
        <f>'[1]JUN 06'!AE25/1000</f>
        <v>4.46826</v>
      </c>
    </row>
    <row r="28" spans="1:31" ht="12.75">
      <c r="A28" s="8">
        <v>23</v>
      </c>
      <c r="B28" s="10">
        <f>'[1]JUN 06'!B26/1000</f>
        <v>9.544</v>
      </c>
      <c r="C28" s="10">
        <f>'[1]JUN 06'!C26/1000</f>
        <v>9.544</v>
      </c>
      <c r="D28" s="10">
        <f>'[1]JUN 06'!D26/1000</f>
        <v>9.544</v>
      </c>
      <c r="E28" s="10">
        <f>'[1]JUN 06'!E26/1000</f>
        <v>9.544</v>
      </c>
      <c r="F28" s="10">
        <f>'[1]JUN 06'!F26/1000</f>
        <v>9.544</v>
      </c>
      <c r="G28" s="10">
        <f>'[1]JUN 06'!G26/1000</f>
        <v>9.544</v>
      </c>
      <c r="H28" s="10">
        <f>'[1]JUN 06'!H26/1000</f>
        <v>9.544</v>
      </c>
      <c r="I28" s="10">
        <f>'[1]JUN 06'!I26/1000</f>
        <v>9.544</v>
      </c>
      <c r="J28" s="10">
        <f>'[1]JUN 06'!J26/1000</f>
        <v>9.528</v>
      </c>
      <c r="K28" s="10">
        <f>'[1]JUN 06'!K26/1000</f>
        <v>9.528</v>
      </c>
      <c r="L28" s="10">
        <f>'[1]JUN 06'!L26/1000</f>
        <v>9.528</v>
      </c>
      <c r="M28" s="10">
        <f>'[1]JUN 06'!M26/1000</f>
        <v>9.528</v>
      </c>
      <c r="N28" s="10">
        <f>'[1]JUN 06'!N26/1000</f>
        <v>9.528</v>
      </c>
      <c r="O28" s="10">
        <f>'[1]JUN 06'!O26/1000</f>
        <v>9.524</v>
      </c>
      <c r="P28" s="10">
        <f>'[1]JUN 06'!P26/1000</f>
        <v>9.524</v>
      </c>
      <c r="Q28" s="10">
        <f>'[1]JUN 06'!Q26/1000</f>
        <v>9.524</v>
      </c>
      <c r="R28" s="10">
        <f>'[1]JUN 06'!R26/1000</f>
        <v>9.524</v>
      </c>
      <c r="S28" s="10">
        <f>'[1]JUN 06'!S26/1000</f>
        <v>9.524</v>
      </c>
      <c r="T28" s="10">
        <f>'[1]JUN 06'!T26/1000</f>
        <v>9.524</v>
      </c>
      <c r="U28" s="10">
        <f>'[1]JUN 06'!U26/1000</f>
        <v>9.524</v>
      </c>
      <c r="V28" s="10">
        <f>'[1]JUN 06'!V26/1000</f>
        <v>9.568</v>
      </c>
      <c r="W28" s="10">
        <f>'[1]JUN 06'!W26/1000</f>
        <v>9.568</v>
      </c>
      <c r="X28" s="10">
        <f>'[1]JUN 06'!X26/1000</f>
        <v>9.568</v>
      </c>
      <c r="Y28" s="10">
        <f>'[1]JUN 06'!Y26/1000</f>
        <v>4.46826</v>
      </c>
      <c r="Z28" s="10">
        <f>'[1]JUN 06'!Z26/1000</f>
        <v>4.46826</v>
      </c>
      <c r="AA28" s="10">
        <f>'[1]JUN 06'!AA26/1000</f>
        <v>4.46828</v>
      </c>
      <c r="AB28" s="10">
        <f>'[1]JUN 06'!AB26/1000</f>
        <v>4.46826</v>
      </c>
      <c r="AC28" s="10">
        <f>'[1]JUN 06'!AC26/1000</f>
        <v>4.46826</v>
      </c>
      <c r="AD28" s="10">
        <f>'[1]JUN 06'!AD26/1000</f>
        <v>4.46826</v>
      </c>
      <c r="AE28" s="10">
        <f>'[1]JUN 06'!AE26/1000</f>
        <v>4.46826</v>
      </c>
    </row>
    <row r="29" spans="1:31" ht="12.75">
      <c r="A29" s="8">
        <v>24</v>
      </c>
      <c r="B29" s="10">
        <f>'[1]JUN 06'!B27/1000</f>
        <v>9.544</v>
      </c>
      <c r="C29" s="10">
        <f>'[1]JUN 06'!C27/1000</f>
        <v>9.544</v>
      </c>
      <c r="D29" s="10">
        <f>'[1]JUN 06'!D27/1000</f>
        <v>9.544</v>
      </c>
      <c r="E29" s="10">
        <f>'[1]JUN 06'!E27/1000</f>
        <v>9.544</v>
      </c>
      <c r="F29" s="10">
        <f>'[1]JUN 06'!F27/1000</f>
        <v>9.544</v>
      </c>
      <c r="G29" s="10">
        <f>'[1]JUN 06'!G27/1000</f>
        <v>9.544</v>
      </c>
      <c r="H29" s="10">
        <f>'[1]JUN 06'!H27/1000</f>
        <v>9.544</v>
      </c>
      <c r="I29" s="10">
        <f>'[1]JUN 06'!I27/1000</f>
        <v>9.544</v>
      </c>
      <c r="J29" s="10">
        <f>'[1]JUN 06'!J27/1000</f>
        <v>9.528</v>
      </c>
      <c r="K29" s="10">
        <f>'[1]JUN 06'!K27/1000</f>
        <v>9.528</v>
      </c>
      <c r="L29" s="10">
        <f>'[1]JUN 06'!L27/1000</f>
        <v>9.528</v>
      </c>
      <c r="M29" s="10">
        <f>'[1]JUN 06'!M27/1000</f>
        <v>9.528</v>
      </c>
      <c r="N29" s="10">
        <f>'[1]JUN 06'!N27/1000</f>
        <v>9.528</v>
      </c>
      <c r="O29" s="10">
        <f>'[1]JUN 06'!O27/1000</f>
        <v>9.524</v>
      </c>
      <c r="P29" s="10">
        <f>'[1]JUN 06'!P27/1000</f>
        <v>9.524</v>
      </c>
      <c r="Q29" s="10">
        <f>'[1]JUN 06'!Q27/1000</f>
        <v>9.524</v>
      </c>
      <c r="R29" s="10">
        <f>'[1]JUN 06'!R27/1000</f>
        <v>9.524</v>
      </c>
      <c r="S29" s="10">
        <f>'[1]JUN 06'!S27/1000</f>
        <v>9.524</v>
      </c>
      <c r="T29" s="10">
        <f>'[1]JUN 06'!T27/1000</f>
        <v>9.524</v>
      </c>
      <c r="U29" s="10">
        <f>'[1]JUN 06'!U27/1000</f>
        <v>9.524</v>
      </c>
      <c r="V29" s="10">
        <f>'[1]JUN 06'!V27/1000</f>
        <v>9.568</v>
      </c>
      <c r="W29" s="10">
        <f>'[1]JUN 06'!W27/1000</f>
        <v>9.568</v>
      </c>
      <c r="X29" s="10">
        <f>'[1]JUN 06'!X27/1000</f>
        <v>9.568</v>
      </c>
      <c r="Y29" s="10">
        <f>'[1]JUN 06'!Y27/1000</f>
        <v>4.46826</v>
      </c>
      <c r="Z29" s="10">
        <f>'[1]JUN 06'!Z27/1000</f>
        <v>4.46826</v>
      </c>
      <c r="AA29" s="10">
        <f>'[1]JUN 06'!AA27/1000</f>
        <v>4.46828</v>
      </c>
      <c r="AB29" s="10">
        <f>'[1]JUN 06'!AB27/1000</f>
        <v>4.46826</v>
      </c>
      <c r="AC29" s="10">
        <f>'[1]JUN 06'!AC27/1000</f>
        <v>4.46826</v>
      </c>
      <c r="AD29" s="10">
        <f>'[1]JUN 06'!AD27/1000</f>
        <v>4.46826</v>
      </c>
      <c r="AE29" s="10">
        <f>'[1]JUN 06'!AE27/1000</f>
        <v>4.46826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1" ht="38.25">
      <c r="A31" s="12" t="s">
        <v>2</v>
      </c>
      <c r="B31" s="13">
        <f aca="true" t="shared" si="0" ref="B31:AE31">SUM(B6:B29)/24</f>
        <v>8.331713750000002</v>
      </c>
      <c r="C31" s="13">
        <f t="shared" si="0"/>
        <v>8.119757500000002</v>
      </c>
      <c r="D31" s="13">
        <f t="shared" si="0"/>
        <v>6.475805000000002</v>
      </c>
      <c r="E31" s="13">
        <f t="shared" si="0"/>
        <v>7.848350000000003</v>
      </c>
      <c r="F31" s="13">
        <f t="shared" si="0"/>
        <v>7.848350000000001</v>
      </c>
      <c r="G31" s="13">
        <f t="shared" si="0"/>
        <v>8.696175000000004</v>
      </c>
      <c r="H31" s="13">
        <f t="shared" si="0"/>
        <v>8.908131250000002</v>
      </c>
      <c r="I31" s="13">
        <f t="shared" si="0"/>
        <v>8.696175000000004</v>
      </c>
      <c r="J31" s="13">
        <f t="shared" si="0"/>
        <v>9.527999999999997</v>
      </c>
      <c r="K31" s="13">
        <f t="shared" si="0"/>
        <v>8.893197499999998</v>
      </c>
      <c r="L31" s="13">
        <f t="shared" si="0"/>
        <v>8.046794166666666</v>
      </c>
      <c r="M31" s="13">
        <f t="shared" si="0"/>
        <v>9.316399166666665</v>
      </c>
      <c r="N31" s="13">
        <f t="shared" si="0"/>
        <v>9.104798333333331</v>
      </c>
      <c r="O31" s="13">
        <f t="shared" si="0"/>
        <v>8.948790416666666</v>
      </c>
      <c r="P31" s="13">
        <f t="shared" si="0"/>
        <v>9.100975833333333</v>
      </c>
      <c r="Q31" s="13">
        <f t="shared" si="0"/>
        <v>9.219629166666666</v>
      </c>
      <c r="R31" s="13">
        <f t="shared" si="0"/>
        <v>9.524</v>
      </c>
      <c r="S31" s="13">
        <f t="shared" si="0"/>
        <v>9.100975833333333</v>
      </c>
      <c r="T31" s="13">
        <f t="shared" si="0"/>
        <v>8.737278333333334</v>
      </c>
      <c r="U31" s="13">
        <f t="shared" si="0"/>
        <v>8.948790416666666</v>
      </c>
      <c r="V31" s="13">
        <f t="shared" si="0"/>
        <v>8.83724416666667</v>
      </c>
      <c r="W31" s="13">
        <f t="shared" si="0"/>
        <v>9.143021666666671</v>
      </c>
      <c r="X31" s="13">
        <f t="shared" si="0"/>
        <v>9.262222500000005</v>
      </c>
      <c r="Y31" s="13">
        <f t="shared" si="0"/>
        <v>5.183465000000001</v>
      </c>
      <c r="Z31" s="13">
        <f t="shared" si="0"/>
        <v>4.46826</v>
      </c>
      <c r="AA31" s="13">
        <f t="shared" si="0"/>
        <v>4.468279999999997</v>
      </c>
      <c r="AB31" s="13">
        <f t="shared" si="0"/>
        <v>4.46826</v>
      </c>
      <c r="AC31" s="13">
        <f t="shared" si="0"/>
        <v>4.46826</v>
      </c>
      <c r="AD31" s="13">
        <f t="shared" si="0"/>
        <v>4.46826</v>
      </c>
      <c r="AE31" s="13">
        <f t="shared" si="0"/>
        <v>4.46826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2:29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2:29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2:29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2:29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2:29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29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29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29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29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7"/>
  <sheetViews>
    <sheetView zoomScale="75" zoomScaleNormal="75" workbookViewId="0" topLeftCell="A1">
      <selection activeCell="B6" sqref="B6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10</v>
      </c>
    </row>
    <row r="3" ht="12.75">
      <c r="A3" s="2"/>
    </row>
    <row r="4" spans="1:32" ht="12.75">
      <c r="A4" s="17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8"/>
      <c r="AD4" s="18"/>
      <c r="AE4" s="18"/>
      <c r="AF4" s="18"/>
    </row>
    <row r="5" spans="1:32" ht="12.75">
      <c r="A5" s="16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2.75">
      <c r="A6" s="8">
        <v>1</v>
      </c>
      <c r="B6" s="10">
        <f>'[1]JUL 06'!B4/1000</f>
        <v>4.46826</v>
      </c>
      <c r="C6" s="10">
        <f>'[1]JUL 06'!C4/1000</f>
        <v>4.46826</v>
      </c>
      <c r="D6" s="10">
        <f>'[1]JUL 06'!D4/1000</f>
        <v>4.46826</v>
      </c>
      <c r="E6" s="10">
        <f>'[1]JUL 06'!E4/1000</f>
        <v>4.46826</v>
      </c>
      <c r="F6" s="10">
        <f>'[1]JUL 06'!F4/1000</f>
        <v>4.49628</v>
      </c>
      <c r="G6" s="10">
        <f>'[1]JUL 06'!G4/1000</f>
        <v>4.49628</v>
      </c>
      <c r="H6" s="10">
        <f>'[1]JUL 06'!H4/1000</f>
        <v>4.49628</v>
      </c>
      <c r="I6" s="10">
        <f>'[1]JUL 06'!I4/1000</f>
        <v>4.49628</v>
      </c>
      <c r="J6" s="10">
        <f>'[1]JUL 06'!J4/1000</f>
        <v>4.49628</v>
      </c>
      <c r="K6" s="10">
        <f>'[1]JUL 06'!K4/1000</f>
        <v>2.80416</v>
      </c>
      <c r="L6" s="10">
        <f>'[1]JUL 06'!L4/1000</f>
        <v>4.49628</v>
      </c>
      <c r="M6" s="10">
        <f>'[1]JUL 06'!M4/1000</f>
        <v>2.7785300000000004</v>
      </c>
      <c r="N6" s="10">
        <f>'[1]JUL 06'!N4/1000</f>
        <v>2.7785300000000004</v>
      </c>
      <c r="O6" s="10">
        <f>'[1]JUL 06'!O4/1000</f>
        <v>4.45518</v>
      </c>
      <c r="P6" s="10">
        <f>'[1]JUL 06'!P4/1000</f>
        <v>4.45518</v>
      </c>
      <c r="Q6" s="10">
        <f>'[1]JUL 06'!Q4/1000</f>
        <v>2.7785300000000004</v>
      </c>
      <c r="R6" s="10">
        <f>'[1]JUL 06'!R4/1000</f>
        <v>4.45518</v>
      </c>
      <c r="S6" s="10">
        <f>'[1]JUL 06'!S4/1000</f>
        <v>4.45518</v>
      </c>
      <c r="T6" s="10"/>
      <c r="U6" s="10">
        <f>'[1]JUL 06'!U4/1000</f>
        <v>4.477600000000001</v>
      </c>
      <c r="V6" s="10">
        <f>'[1]JUL 06'!V4/1000</f>
        <v>2.79251</v>
      </c>
      <c r="W6" s="10">
        <f>'[1]JUL 06'!W4/1000</f>
        <v>2.79251</v>
      </c>
      <c r="X6" s="10">
        <f>'[1]JUL 06'!X4/1000</f>
        <v>2.79251</v>
      </c>
      <c r="Y6" s="10">
        <f>'[1]JUL 06'!Y4/1000</f>
        <v>2.79251</v>
      </c>
      <c r="Z6" s="10">
        <f>'[1]JUL 06'!Z4/1000</f>
        <v>2.79251</v>
      </c>
      <c r="AA6" s="10">
        <f>'[1]JUL 06'!AA4/1000</f>
        <v>4.477600000000001</v>
      </c>
      <c r="AB6" s="10">
        <f>'[1]JUL 06'!AB4/1000</f>
        <v>2.79251</v>
      </c>
      <c r="AC6" s="10">
        <f>'[1]JUL 06'!AC4/1000</f>
        <v>4.477600000000001</v>
      </c>
      <c r="AD6" s="10">
        <f>'[1]JUL 06'!AD4/1000</f>
        <v>2.79251</v>
      </c>
      <c r="AE6" s="10">
        <f>'[1]JUL 06'!AE4/1000</f>
        <v>2.79251</v>
      </c>
      <c r="AF6" s="10">
        <f>'[1]JUL 06'!AF4/1000</f>
        <v>4.477600000000001</v>
      </c>
    </row>
    <row r="7" spans="1:32" ht="12.75">
      <c r="A7" s="8">
        <v>2</v>
      </c>
      <c r="B7" s="10">
        <f>'[1]JUL 06'!B5/1000</f>
        <v>4.46826</v>
      </c>
      <c r="C7" s="10">
        <f>'[1]JUL 06'!C5/1000</f>
        <v>4.46826</v>
      </c>
      <c r="D7" s="10">
        <f>'[1]JUL 06'!D5/1000</f>
        <v>4.46826</v>
      </c>
      <c r="E7" s="10">
        <f>'[1]JUL 06'!E5/1000</f>
        <v>4.46826</v>
      </c>
      <c r="F7" s="10">
        <f>'[1]JUL 06'!F5/1000</f>
        <v>4.49628</v>
      </c>
      <c r="G7" s="10">
        <f>'[1]JUL 06'!G5/1000</f>
        <v>4.49628</v>
      </c>
      <c r="H7" s="10">
        <f>'[1]JUL 06'!H5/1000</f>
        <v>4.49628</v>
      </c>
      <c r="I7" s="10">
        <f>'[1]JUL 06'!I5/1000</f>
        <v>2.80416</v>
      </c>
      <c r="J7" s="10">
        <f>'[1]JUL 06'!J5/1000</f>
        <v>2.80416</v>
      </c>
      <c r="K7" s="10">
        <f>'[1]JUL 06'!K5/1000</f>
        <v>4.49628</v>
      </c>
      <c r="L7" s="10">
        <f>'[1]JUL 06'!L5/1000</f>
        <v>4.49628</v>
      </c>
      <c r="M7" s="10">
        <f>'[1]JUL 06'!M5/1000</f>
        <v>4.45518</v>
      </c>
      <c r="N7" s="10">
        <f>'[1]JUL 06'!N5/1000</f>
        <v>2.7785300000000004</v>
      </c>
      <c r="O7" s="10">
        <f>'[1]JUL 06'!O5/1000</f>
        <v>4.45518</v>
      </c>
      <c r="P7" s="10">
        <f>'[1]JUL 06'!P5/1000</f>
        <v>4.45518</v>
      </c>
      <c r="Q7" s="10">
        <f>'[1]JUL 06'!Q5/1000</f>
        <v>4.45518</v>
      </c>
      <c r="R7" s="10">
        <f>'[1]JUL 06'!R5/1000</f>
        <v>2.7785300000000004</v>
      </c>
      <c r="S7" s="10">
        <f>'[1]JUL 06'!S5/1000</f>
        <v>2.7785300000000004</v>
      </c>
      <c r="T7" s="10"/>
      <c r="U7" s="10">
        <f>'[1]JUL 06'!U5/1000</f>
        <v>2.79251</v>
      </c>
      <c r="V7" s="10">
        <f>'[1]JUL 06'!V5/1000</f>
        <v>2.79251</v>
      </c>
      <c r="W7" s="10">
        <f>'[1]JUL 06'!W5/1000</f>
        <v>4.477600000000001</v>
      </c>
      <c r="X7" s="10">
        <f>'[1]JUL 06'!X5/1000</f>
        <v>2.79251</v>
      </c>
      <c r="Y7" s="10">
        <f>'[1]JUL 06'!Y5/1000</f>
        <v>2.79251</v>
      </c>
      <c r="Z7" s="10">
        <f>'[1]JUL 06'!Z5/1000</f>
        <v>2.79251</v>
      </c>
      <c r="AA7" s="10">
        <f>'[1]JUL 06'!AA5/1000</f>
        <v>4.477600000000001</v>
      </c>
      <c r="AB7" s="10">
        <f>'[1]JUL 06'!AB5/1000</f>
        <v>2.79251</v>
      </c>
      <c r="AC7" s="10">
        <f>'[1]JUL 06'!AC5/1000</f>
        <v>4.477600000000001</v>
      </c>
      <c r="AD7" s="10">
        <f>'[1]JUL 06'!AD5/1000</f>
        <v>2.79251</v>
      </c>
      <c r="AE7" s="10">
        <f>'[1]JUL 06'!AE5/1000</f>
        <v>2.79251</v>
      </c>
      <c r="AF7" s="10">
        <f>'[1]JUL 06'!AF5/1000</f>
        <v>2.79251</v>
      </c>
    </row>
    <row r="8" spans="1:32" ht="12.75">
      <c r="A8" s="8">
        <v>3</v>
      </c>
      <c r="B8" s="10">
        <f>'[1]JUL 06'!B6/1000</f>
        <v>4.46826</v>
      </c>
      <c r="C8" s="10">
        <f>'[1]JUL 06'!C6/1000</f>
        <v>4.46826</v>
      </c>
      <c r="D8" s="10">
        <f>'[1]JUL 06'!D6/1000</f>
        <v>4.46826</v>
      </c>
      <c r="E8" s="10">
        <f>'[1]JUL 06'!E6/1000</f>
        <v>4.46826</v>
      </c>
      <c r="F8" s="10">
        <f>'[1]JUL 06'!F6/1000</f>
        <v>4.49628</v>
      </c>
      <c r="G8" s="10">
        <f>'[1]JUL 06'!G6/1000</f>
        <v>4.49628</v>
      </c>
      <c r="H8" s="10">
        <f>'[1]JUL 06'!H6/1000</f>
        <v>2.80416</v>
      </c>
      <c r="I8" s="10">
        <f>'[1]JUL 06'!I6/1000</f>
        <v>4.49628</v>
      </c>
      <c r="J8" s="10">
        <f>'[1]JUL 06'!J6/1000</f>
        <v>2.80416</v>
      </c>
      <c r="K8" s="10">
        <f>'[1]JUL 06'!K6/1000</f>
        <v>4.49628</v>
      </c>
      <c r="L8" s="10">
        <f>'[1]JUL 06'!L6/1000</f>
        <v>4.49628</v>
      </c>
      <c r="M8" s="10">
        <f>'[1]JUL 06'!M6/1000</f>
        <v>2.7785300000000004</v>
      </c>
      <c r="N8" s="10">
        <f>'[1]JUL 06'!N6/1000</f>
        <v>2.7785300000000004</v>
      </c>
      <c r="O8" s="10">
        <f>'[1]JUL 06'!O6/1000</f>
        <v>2.7785300000000004</v>
      </c>
      <c r="P8" s="10">
        <f>'[1]JUL 06'!P6/1000</f>
        <v>2.7785300000000004</v>
      </c>
      <c r="Q8" s="10">
        <f>'[1]JUL 06'!Q6/1000</f>
        <v>2.7785300000000004</v>
      </c>
      <c r="R8" s="10">
        <f>'[1]JUL 06'!R6/1000</f>
        <v>2.7785300000000004</v>
      </c>
      <c r="S8" s="10">
        <f>'[1]JUL 06'!S6/1000</f>
        <v>2.7785300000000004</v>
      </c>
      <c r="T8" s="10"/>
      <c r="U8" s="10">
        <f>'[1]JUL 06'!U6/1000</f>
        <v>2.79251</v>
      </c>
      <c r="V8" s="10">
        <f>'[1]JUL 06'!V6/1000</f>
        <v>2.79251</v>
      </c>
      <c r="W8" s="10">
        <f>'[1]JUL 06'!W6/1000</f>
        <v>2.79251</v>
      </c>
      <c r="X8" s="10">
        <f>'[1]JUL 06'!X6/1000</f>
        <v>2.79251</v>
      </c>
      <c r="Y8" s="10">
        <f>'[1]JUL 06'!Y6/1000</f>
        <v>2.79251</v>
      </c>
      <c r="Z8" s="10">
        <f>'[1]JUL 06'!Z6/1000</f>
        <v>2.79251</v>
      </c>
      <c r="AA8" s="10">
        <f>'[1]JUL 06'!AA6/1000</f>
        <v>4.477600000000001</v>
      </c>
      <c r="AB8" s="10">
        <f>'[1]JUL 06'!AB6/1000</f>
        <v>4.477600000000001</v>
      </c>
      <c r="AC8" s="10">
        <f>'[1]JUL 06'!AC6/1000</f>
        <v>4.477600000000001</v>
      </c>
      <c r="AD8" s="10">
        <f>'[1]JUL 06'!AD6/1000</f>
        <v>2.79251</v>
      </c>
      <c r="AE8" s="10">
        <f>'[1]JUL 06'!AE6/1000</f>
        <v>2.79251</v>
      </c>
      <c r="AF8" s="10">
        <f>'[1]JUL 06'!AF6/1000</f>
        <v>4.477600000000001</v>
      </c>
    </row>
    <row r="9" spans="1:32" ht="12.75">
      <c r="A9" s="8">
        <v>4</v>
      </c>
      <c r="B9" s="10">
        <f>'[1]JUL 06'!B7/1000</f>
        <v>2.78668</v>
      </c>
      <c r="C9" s="10">
        <f>'[1]JUL 06'!C7/1000</f>
        <v>2.78668</v>
      </c>
      <c r="D9" s="10">
        <f>'[1]JUL 06'!D7/1000</f>
        <v>4.46826</v>
      </c>
      <c r="E9" s="10">
        <f>'[1]JUL 06'!E7/1000</f>
        <v>4.46826</v>
      </c>
      <c r="F9" s="10">
        <f>'[1]JUL 06'!F7/1000</f>
        <v>4.49628</v>
      </c>
      <c r="G9" s="10">
        <f>'[1]JUL 06'!G7/1000</f>
        <v>2.80416</v>
      </c>
      <c r="H9" s="10">
        <f>'[1]JUL 06'!H7/1000</f>
        <v>2.80416</v>
      </c>
      <c r="I9" s="10">
        <f>'[1]JUL 06'!I7/1000</f>
        <v>4.49628</v>
      </c>
      <c r="J9" s="10">
        <f>'[1]JUL 06'!J7/1000</f>
        <v>2.80416</v>
      </c>
      <c r="K9" s="10">
        <f>'[1]JUL 06'!K7/1000</f>
        <v>4.49628</v>
      </c>
      <c r="L9" s="10">
        <f>'[1]JUL 06'!L7/1000</f>
        <v>2.80416</v>
      </c>
      <c r="M9" s="10">
        <f>'[1]JUL 06'!M7/1000</f>
        <v>2.7785300000000004</v>
      </c>
      <c r="N9" s="10">
        <f>'[1]JUL 06'!N7/1000</f>
        <v>2.7785300000000004</v>
      </c>
      <c r="O9" s="10">
        <f>'[1]JUL 06'!O7/1000</f>
        <v>2.7785300000000004</v>
      </c>
      <c r="P9" s="10">
        <f>'[1]JUL 06'!P7/1000</f>
        <v>2.7785300000000004</v>
      </c>
      <c r="Q9" s="10">
        <f>'[1]JUL 06'!Q7/1000</f>
        <v>2.7785300000000004</v>
      </c>
      <c r="R9" s="10">
        <f>'[1]JUL 06'!R7/1000</f>
        <v>2.7785300000000004</v>
      </c>
      <c r="S9" s="10">
        <f>'[1]JUL 06'!S7/1000</f>
        <v>2.7785300000000004</v>
      </c>
      <c r="T9" s="10"/>
      <c r="U9" s="10">
        <f>'[1]JUL 06'!U7/1000</f>
        <v>2.79251</v>
      </c>
      <c r="V9" s="10">
        <f>'[1]JUL 06'!V7/1000</f>
        <v>2.79251</v>
      </c>
      <c r="W9" s="10">
        <f>'[1]JUL 06'!W7/1000</f>
        <v>4.477600000000001</v>
      </c>
      <c r="X9" s="10">
        <f>'[1]JUL 06'!X7/1000</f>
        <v>2.79251</v>
      </c>
      <c r="Y9" s="10">
        <f>'[1]JUL 06'!Y7/1000</f>
        <v>4.477600000000001</v>
      </c>
      <c r="Z9" s="10">
        <f>'[1]JUL 06'!Z7/1000</f>
        <v>2.79251</v>
      </c>
      <c r="AA9" s="10">
        <f>'[1]JUL 06'!AA7/1000</f>
        <v>4.477600000000001</v>
      </c>
      <c r="AB9" s="10">
        <f>'[1]JUL 06'!AB7/1000</f>
        <v>2.79251</v>
      </c>
      <c r="AC9" s="10">
        <f>'[1]JUL 06'!AC7/1000</f>
        <v>4.477600000000001</v>
      </c>
      <c r="AD9" s="10">
        <f>'[1]JUL 06'!AD7/1000</f>
        <v>2.79251</v>
      </c>
      <c r="AE9" s="10">
        <f>'[1]JUL 06'!AE7/1000</f>
        <v>2.79251</v>
      </c>
      <c r="AF9" s="10">
        <f>'[1]JUL 06'!AF7/1000</f>
        <v>2.79251</v>
      </c>
    </row>
    <row r="10" spans="1:32" ht="12.75">
      <c r="A10" s="8">
        <v>5</v>
      </c>
      <c r="B10" s="10">
        <f>'[1]JUL 06'!B8/1000</f>
        <v>2.78668</v>
      </c>
      <c r="C10" s="10">
        <f>'[1]JUL 06'!C8/1000</f>
        <v>2.78668</v>
      </c>
      <c r="D10" s="10">
        <f>'[1]JUL 06'!D8/1000</f>
        <v>4.46826</v>
      </c>
      <c r="E10" s="10">
        <f>'[1]JUL 06'!E8/1000</f>
        <v>4.46826</v>
      </c>
      <c r="F10" s="10">
        <f>'[1]JUL 06'!F8/1000</f>
        <v>4.49628</v>
      </c>
      <c r="G10" s="10">
        <f>'[1]JUL 06'!G8/1000</f>
        <v>4.49628</v>
      </c>
      <c r="H10" s="10">
        <f>'[1]JUL 06'!H8/1000</f>
        <v>2.80416</v>
      </c>
      <c r="I10" s="10">
        <f>'[1]JUL 06'!I8/1000</f>
        <v>4.49628</v>
      </c>
      <c r="J10" s="10">
        <f>'[1]JUL 06'!J8/1000</f>
        <v>2.80416</v>
      </c>
      <c r="K10" s="10">
        <f>'[1]JUL 06'!K8/1000</f>
        <v>4.49628</v>
      </c>
      <c r="L10" s="10">
        <f>'[1]JUL 06'!L8/1000</f>
        <v>2.80416</v>
      </c>
      <c r="M10" s="10">
        <f>'[1]JUL 06'!M8/1000</f>
        <v>2.7785300000000004</v>
      </c>
      <c r="N10" s="10">
        <f>'[1]JUL 06'!N8/1000</f>
        <v>4.45518</v>
      </c>
      <c r="O10" s="10">
        <f>'[1]JUL 06'!O8/1000</f>
        <v>4.45518</v>
      </c>
      <c r="P10" s="10">
        <f>'[1]JUL 06'!P8/1000</f>
        <v>2.7785300000000004</v>
      </c>
      <c r="Q10" s="10">
        <f>'[1]JUL 06'!Q8/1000</f>
        <v>2.7785300000000004</v>
      </c>
      <c r="R10" s="10">
        <f>'[1]JUL 06'!R8/1000</f>
        <v>2.7785300000000004</v>
      </c>
      <c r="S10" s="10">
        <f>'[1]JUL 06'!S8/1000</f>
        <v>2.7785300000000004</v>
      </c>
      <c r="T10" s="10"/>
      <c r="U10" s="10">
        <f>'[1]JUL 06'!U8/1000</f>
        <v>2.79251</v>
      </c>
      <c r="V10" s="10">
        <f>'[1]JUL 06'!V8/1000</f>
        <v>4.477600000000001</v>
      </c>
      <c r="W10" s="10">
        <f>'[1]JUL 06'!W8/1000</f>
        <v>4.477600000000001</v>
      </c>
      <c r="X10" s="10">
        <f>'[1]JUL 06'!X8/1000</f>
        <v>2.79251</v>
      </c>
      <c r="Y10" s="10">
        <f>'[1]JUL 06'!Y8/1000</f>
        <v>4.477600000000001</v>
      </c>
      <c r="Z10" s="10">
        <f>'[1]JUL 06'!Z8/1000</f>
        <v>4.477600000000001</v>
      </c>
      <c r="AA10" s="10">
        <f>'[1]JUL 06'!AA8/1000</f>
        <v>2.79251</v>
      </c>
      <c r="AB10" s="10">
        <f>'[1]JUL 06'!AB8/1000</f>
        <v>2.79251</v>
      </c>
      <c r="AC10" s="10">
        <f>'[1]JUL 06'!AC8/1000</f>
        <v>4.477600000000001</v>
      </c>
      <c r="AD10" s="10">
        <f>'[1]JUL 06'!AD8/1000</f>
        <v>2.79251</v>
      </c>
      <c r="AE10" s="10">
        <f>'[1]JUL 06'!AE8/1000</f>
        <v>2.79251</v>
      </c>
      <c r="AF10" s="10">
        <f>'[1]JUL 06'!AF8/1000</f>
        <v>2.79251</v>
      </c>
    </row>
    <row r="11" spans="1:32" ht="12.75">
      <c r="A11" s="8">
        <v>6</v>
      </c>
      <c r="B11" s="10">
        <f>'[1]JUL 06'!B9/1000</f>
        <v>2.78668</v>
      </c>
      <c r="C11" s="10">
        <f>'[1]JUL 06'!C9/1000</f>
        <v>2.78668</v>
      </c>
      <c r="D11" s="10">
        <f>'[1]JUL 06'!D9/1000</f>
        <v>4.46826</v>
      </c>
      <c r="E11" s="10">
        <f>'[1]JUL 06'!E9/1000</f>
        <v>4.46826</v>
      </c>
      <c r="F11" s="10">
        <f>'[1]JUL 06'!F9/1000</f>
        <v>4.49628</v>
      </c>
      <c r="G11" s="10">
        <f>'[1]JUL 06'!G9/1000</f>
        <v>4.49628</v>
      </c>
      <c r="H11" s="10">
        <f>'[1]JUL 06'!H9/1000</f>
        <v>4.49628</v>
      </c>
      <c r="I11" s="10">
        <f>'[1]JUL 06'!I9/1000</f>
        <v>4.49628</v>
      </c>
      <c r="J11" s="10">
        <f>'[1]JUL 06'!J9/1000</f>
        <v>2.80416</v>
      </c>
      <c r="K11" s="10">
        <f>'[1]JUL 06'!K9/1000</f>
        <v>2.80416</v>
      </c>
      <c r="L11" s="10">
        <f>'[1]JUL 06'!L9/1000</f>
        <v>2.80416</v>
      </c>
      <c r="M11" s="10">
        <f>'[1]JUL 06'!M9/1000</f>
        <v>2.7785300000000004</v>
      </c>
      <c r="N11" s="10">
        <f>'[1]JUL 06'!N9/1000</f>
        <v>4.45518</v>
      </c>
      <c r="O11" s="10">
        <f>'[1]JUL 06'!O9/1000</f>
        <v>2.7785300000000004</v>
      </c>
      <c r="P11" s="10">
        <f>'[1]JUL 06'!P9/1000</f>
        <v>4.45518</v>
      </c>
      <c r="Q11" s="10">
        <f>'[1]JUL 06'!Q9/1000</f>
        <v>2.7785300000000004</v>
      </c>
      <c r="R11" s="10">
        <f>'[1]JUL 06'!R9/1000</f>
        <v>2.7785300000000004</v>
      </c>
      <c r="S11" s="10">
        <f>'[1]JUL 06'!S9/1000</f>
        <v>2.7785300000000004</v>
      </c>
      <c r="T11" s="10"/>
      <c r="U11" s="10">
        <f>'[1]JUL 06'!U9/1000</f>
        <v>4.477600000000001</v>
      </c>
      <c r="V11" s="10">
        <f>'[1]JUL 06'!V9/1000</f>
        <v>2.79251</v>
      </c>
      <c r="W11" s="10">
        <f>'[1]JUL 06'!W9/1000</f>
        <v>4.477600000000001</v>
      </c>
      <c r="X11" s="10">
        <f>'[1]JUL 06'!X9/1000</f>
        <v>2.79251</v>
      </c>
      <c r="Y11" s="10">
        <f>'[1]JUL 06'!Y9/1000</f>
        <v>4.477600000000001</v>
      </c>
      <c r="Z11" s="10">
        <f>'[1]JUL 06'!Z9/1000</f>
        <v>2.79251</v>
      </c>
      <c r="AA11" s="10">
        <f>'[1]JUL 06'!AA9/1000</f>
        <v>2.79251</v>
      </c>
      <c r="AB11" s="10">
        <f>'[1]JUL 06'!AB9/1000</f>
        <v>4.477600000000001</v>
      </c>
      <c r="AC11" s="10">
        <f>'[1]JUL 06'!AC9/1000</f>
        <v>4.477600000000001</v>
      </c>
      <c r="AD11" s="10">
        <f>'[1]JUL 06'!AD9/1000</f>
        <v>2.79251</v>
      </c>
      <c r="AE11" s="10">
        <f>'[1]JUL 06'!AE9/1000</f>
        <v>2.79251</v>
      </c>
      <c r="AF11" s="10">
        <f>'[1]JUL 06'!AF9/1000</f>
        <v>2.79251</v>
      </c>
    </row>
    <row r="12" spans="1:32" ht="12.75">
      <c r="A12" s="8">
        <v>7</v>
      </c>
      <c r="B12" s="10">
        <f>'[1]JUL 06'!B10/1000</f>
        <v>2.78668</v>
      </c>
      <c r="C12" s="10">
        <f>'[1]JUL 06'!C10/1000</f>
        <v>2.78668</v>
      </c>
      <c r="D12" s="10">
        <f>'[1]JUL 06'!D10/1000</f>
        <v>4.46826</v>
      </c>
      <c r="E12" s="10">
        <f>'[1]JUL 06'!E10/1000</f>
        <v>4.46826</v>
      </c>
      <c r="F12" s="10">
        <f>'[1]JUL 06'!F10/1000</f>
        <v>4.49628</v>
      </c>
      <c r="G12" s="10">
        <f>'[1]JUL 06'!G10/1000</f>
        <v>2.80416</v>
      </c>
      <c r="H12" s="10">
        <f>'[1]JUL 06'!H10/1000</f>
        <v>2.80416</v>
      </c>
      <c r="I12" s="10">
        <f>'[1]JUL 06'!I10/1000</f>
        <v>2.80416</v>
      </c>
      <c r="J12" s="10">
        <f>'[1]JUL 06'!J10/1000</f>
        <v>2.80416</v>
      </c>
      <c r="K12" s="10">
        <f>'[1]JUL 06'!K10/1000</f>
        <v>4.49628</v>
      </c>
      <c r="L12" s="10">
        <f>'[1]JUL 06'!L10/1000</f>
        <v>2.80416</v>
      </c>
      <c r="M12" s="10">
        <f>'[1]JUL 06'!M10/1000</f>
        <v>2.7785300000000004</v>
      </c>
      <c r="N12" s="10">
        <f>'[1]JUL 06'!N10/1000</f>
        <v>4.45518</v>
      </c>
      <c r="O12" s="10">
        <f>'[1]JUL 06'!O10/1000</f>
        <v>4.45518</v>
      </c>
      <c r="P12" s="10">
        <f>'[1]JUL 06'!P10/1000</f>
        <v>4.45518</v>
      </c>
      <c r="Q12" s="10">
        <f>'[1]JUL 06'!Q10/1000</f>
        <v>2.7785300000000004</v>
      </c>
      <c r="R12" s="10">
        <f>'[1]JUL 06'!R10/1000</f>
        <v>2.7785300000000004</v>
      </c>
      <c r="S12" s="10">
        <f>'[1]JUL 06'!S10/1000</f>
        <v>2.7785300000000004</v>
      </c>
      <c r="T12" s="10"/>
      <c r="U12" s="10">
        <f>'[1]JUL 06'!U10/1000</f>
        <v>2.79251</v>
      </c>
      <c r="V12" s="10">
        <f>'[1]JUL 06'!V10/1000</f>
        <v>2.79251</v>
      </c>
      <c r="W12" s="10">
        <f>'[1]JUL 06'!W10/1000</f>
        <v>4.477600000000001</v>
      </c>
      <c r="X12" s="10">
        <f>'[1]JUL 06'!X10/1000</f>
        <v>2.79251</v>
      </c>
      <c r="Y12" s="10">
        <f>'[1]JUL 06'!Y10/1000</f>
        <v>2.79251</v>
      </c>
      <c r="Z12" s="10">
        <f>'[1]JUL 06'!Z10/1000</f>
        <v>2.79251</v>
      </c>
      <c r="AA12" s="10">
        <f>'[1]JUL 06'!AA10/1000</f>
        <v>4.477600000000001</v>
      </c>
      <c r="AB12" s="10">
        <f>'[1]JUL 06'!AB10/1000</f>
        <v>2.79251</v>
      </c>
      <c r="AC12" s="10">
        <f>'[1]JUL 06'!AC10/1000</f>
        <v>2.79251</v>
      </c>
      <c r="AD12" s="10">
        <f>'[1]JUL 06'!AD10/1000</f>
        <v>2.79251</v>
      </c>
      <c r="AE12" s="10">
        <f>'[1]JUL 06'!AE10/1000</f>
        <v>2.79251</v>
      </c>
      <c r="AF12" s="10">
        <f>'[1]JUL 06'!AF10/1000</f>
        <v>4.477600000000001</v>
      </c>
    </row>
    <row r="13" spans="1:32" ht="12.75">
      <c r="A13" s="8">
        <v>8</v>
      </c>
      <c r="B13" s="10">
        <f>'[1]JUL 06'!B11/1000</f>
        <v>4.46826</v>
      </c>
      <c r="C13" s="10">
        <f>'[1]JUL 06'!C11/1000</f>
        <v>2.78668</v>
      </c>
      <c r="D13" s="10">
        <f>'[1]JUL 06'!D11/1000</f>
        <v>4.46826</v>
      </c>
      <c r="E13" s="10">
        <f>'[1]JUL 06'!E11/1000</f>
        <v>4.46826</v>
      </c>
      <c r="F13" s="10">
        <f>'[1]JUL 06'!F11/1000</f>
        <v>4.49628</v>
      </c>
      <c r="G13" s="10">
        <f>'[1]JUL 06'!G11/1000</f>
        <v>2.80416</v>
      </c>
      <c r="H13" s="10">
        <f>'[1]JUL 06'!H11/1000</f>
        <v>2.80416</v>
      </c>
      <c r="I13" s="10">
        <f>'[1]JUL 06'!I11/1000</f>
        <v>2.80416</v>
      </c>
      <c r="J13" s="10">
        <f>'[1]JUL 06'!J11/1000</f>
        <v>2.80416</v>
      </c>
      <c r="K13" s="10">
        <f>'[1]JUL 06'!K11/1000</f>
        <v>2.80416</v>
      </c>
      <c r="L13" s="10">
        <f>'[1]JUL 06'!L11/1000</f>
        <v>2.80416</v>
      </c>
      <c r="M13" s="10">
        <f>'[1]JUL 06'!M11/1000</f>
        <v>4.45518</v>
      </c>
      <c r="N13" s="10">
        <f>'[1]JUL 06'!N11/1000</f>
        <v>2.7785300000000004</v>
      </c>
      <c r="O13" s="10">
        <f>'[1]JUL 06'!O11/1000</f>
        <v>4.45518</v>
      </c>
      <c r="P13" s="10">
        <f>'[1]JUL 06'!P11/1000</f>
        <v>2.7785300000000004</v>
      </c>
      <c r="Q13" s="10">
        <f>'[1]JUL 06'!Q11/1000</f>
        <v>2.7785300000000004</v>
      </c>
      <c r="R13" s="10">
        <f>'[1]JUL 06'!R11/1000</f>
        <v>2.7785300000000004</v>
      </c>
      <c r="S13" s="10">
        <f>'[1]JUL 06'!S11/1000</f>
        <v>2.7785300000000004</v>
      </c>
      <c r="T13" s="10"/>
      <c r="U13" s="10">
        <f>'[1]JUL 06'!U11/1000</f>
        <v>2.79251</v>
      </c>
      <c r="V13" s="10">
        <f>'[1]JUL 06'!V11/1000</f>
        <v>2.79251</v>
      </c>
      <c r="W13" s="10">
        <f>'[1]JUL 06'!W11/1000</f>
        <v>2.79251</v>
      </c>
      <c r="X13" s="10">
        <f>'[1]JUL 06'!X11/1000</f>
        <v>2.79251</v>
      </c>
      <c r="Y13" s="10">
        <f>'[1]JUL 06'!Y11/1000</f>
        <v>2.79251</v>
      </c>
      <c r="Z13" s="10">
        <f>'[1]JUL 06'!Z11/1000</f>
        <v>2.79251</v>
      </c>
      <c r="AA13" s="10">
        <f>'[1]JUL 06'!AA11/1000</f>
        <v>2.79251</v>
      </c>
      <c r="AB13" s="10">
        <f>'[1]JUL 06'!AB11/1000</f>
        <v>2.79251</v>
      </c>
      <c r="AC13" s="10">
        <f>'[1]JUL 06'!AC11/1000</f>
        <v>2.79251</v>
      </c>
      <c r="AD13" s="10">
        <f>'[1]JUL 06'!AD11/1000</f>
        <v>2.79251</v>
      </c>
      <c r="AE13" s="10">
        <f>'[1]JUL 06'!AE11/1000</f>
        <v>2.79251</v>
      </c>
      <c r="AF13" s="10">
        <f>'[1]JUL 06'!AF11/1000</f>
        <v>4.477600000000001</v>
      </c>
    </row>
    <row r="14" spans="1:32" ht="12.75">
      <c r="A14" s="8">
        <v>9</v>
      </c>
      <c r="B14" s="10">
        <f>'[1]JUL 06'!B12/1000</f>
        <v>4.46826</v>
      </c>
      <c r="C14" s="10">
        <f>'[1]JUL 06'!C12/1000</f>
        <v>4.46826</v>
      </c>
      <c r="D14" s="10">
        <f>'[1]JUL 06'!D12/1000</f>
        <v>4.46826</v>
      </c>
      <c r="E14" s="10">
        <f>'[1]JUL 06'!E12/1000</f>
        <v>4.46826</v>
      </c>
      <c r="F14" s="10">
        <f>'[1]JUL 06'!F12/1000</f>
        <v>4.49628</v>
      </c>
      <c r="G14" s="10">
        <f>'[1]JUL 06'!G12/1000</f>
        <v>2.80416</v>
      </c>
      <c r="H14" s="10">
        <f>'[1]JUL 06'!H12/1000</f>
        <v>2.80416</v>
      </c>
      <c r="I14" s="10">
        <f>'[1]JUL 06'!I12/1000</f>
        <v>2.80416</v>
      </c>
      <c r="J14" s="10">
        <f>'[1]JUL 06'!J12/1000</f>
        <v>2.80416</v>
      </c>
      <c r="K14" s="10">
        <f>'[1]JUL 06'!K12/1000</f>
        <v>2.80416</v>
      </c>
      <c r="L14" s="10">
        <f>'[1]JUL 06'!L12/1000</f>
        <v>4.49628</v>
      </c>
      <c r="M14" s="10">
        <f>'[1]JUL 06'!M12/1000</f>
        <v>2.7785300000000004</v>
      </c>
      <c r="N14" s="10">
        <f>'[1]JUL 06'!N12/1000</f>
        <v>2.7785300000000004</v>
      </c>
      <c r="O14" s="10">
        <f>'[1]JUL 06'!O12/1000</f>
        <v>2.7785300000000004</v>
      </c>
      <c r="P14" s="10">
        <f>'[1]JUL 06'!P12/1000</f>
        <v>2.7785300000000004</v>
      </c>
      <c r="Q14" s="10">
        <f>'[1]JUL 06'!Q12/1000</f>
        <v>4.45518</v>
      </c>
      <c r="R14" s="10">
        <f>'[1]JUL 06'!R12/1000</f>
        <v>2.7785300000000004</v>
      </c>
      <c r="S14" s="10">
        <f>'[1]JUL 06'!S12/1000</f>
        <v>2.7785300000000004</v>
      </c>
      <c r="T14" s="10"/>
      <c r="U14" s="10">
        <f>'[1]JUL 06'!U12/1000</f>
        <v>2.79251</v>
      </c>
      <c r="V14" s="10">
        <f>'[1]JUL 06'!V12/1000</f>
        <v>2.79251</v>
      </c>
      <c r="W14" s="10">
        <f>'[1]JUL 06'!W12/1000</f>
        <v>2.79251</v>
      </c>
      <c r="X14" s="10">
        <f>'[1]JUL 06'!X12/1000</f>
        <v>2.79251</v>
      </c>
      <c r="Y14" s="10">
        <f>'[1]JUL 06'!Y12/1000</f>
        <v>2.79251</v>
      </c>
      <c r="Z14" s="10">
        <f>'[1]JUL 06'!Z12/1000</f>
        <v>2.79251</v>
      </c>
      <c r="AA14" s="10">
        <f>'[1]JUL 06'!AA12/1000</f>
        <v>2.79251</v>
      </c>
      <c r="AB14" s="10">
        <f>'[1]JUL 06'!AB12/1000</f>
        <v>2.79251</v>
      </c>
      <c r="AC14" s="10">
        <f>'[1]JUL 06'!AC12/1000</f>
        <v>2.79251</v>
      </c>
      <c r="AD14" s="10">
        <f>'[1]JUL 06'!AD12/1000</f>
        <v>2.79251</v>
      </c>
      <c r="AE14" s="10">
        <f>'[1]JUL 06'!AE12/1000</f>
        <v>2.79251</v>
      </c>
      <c r="AF14" s="10">
        <f>'[1]JUL 06'!AF12/1000</f>
        <v>4.477600000000001</v>
      </c>
    </row>
    <row r="15" spans="1:32" ht="12.75">
      <c r="A15" s="8">
        <v>10</v>
      </c>
      <c r="B15" s="10">
        <f>'[1]JUL 06'!B13/1000</f>
        <v>4.46826</v>
      </c>
      <c r="C15" s="10">
        <f>'[1]JUL 06'!C13/1000</f>
        <v>4.46826</v>
      </c>
      <c r="D15" s="10">
        <f>'[1]JUL 06'!D13/1000</f>
        <v>4.46826</v>
      </c>
      <c r="E15" s="10">
        <f>'[1]JUL 06'!E13/1000</f>
        <v>4.46826</v>
      </c>
      <c r="F15" s="10">
        <f>'[1]JUL 06'!F13/1000</f>
        <v>4.49628</v>
      </c>
      <c r="G15" s="10">
        <f>'[1]JUL 06'!G13/1000</f>
        <v>2.80416</v>
      </c>
      <c r="H15" s="10">
        <f>'[1]JUL 06'!H13/1000</f>
        <v>2.80416</v>
      </c>
      <c r="I15" s="10">
        <f>'[1]JUL 06'!I13/1000</f>
        <v>2.80416</v>
      </c>
      <c r="J15" s="10">
        <f>'[1]JUL 06'!J13/1000</f>
        <v>2.80416</v>
      </c>
      <c r="K15" s="10">
        <f>'[1]JUL 06'!K13/1000</f>
        <v>4.49628</v>
      </c>
      <c r="L15" s="10">
        <f>'[1]JUL 06'!L13/1000</f>
        <v>4.49628</v>
      </c>
      <c r="M15" s="10">
        <f>'[1]JUL 06'!M13/1000</f>
        <v>2.7785300000000004</v>
      </c>
      <c r="N15" s="10">
        <f>'[1]JUL 06'!N13/1000</f>
        <v>2.7785300000000004</v>
      </c>
      <c r="O15" s="10">
        <f>'[1]JUL 06'!O13/1000</f>
        <v>2.7785300000000004</v>
      </c>
      <c r="P15" s="10">
        <f>'[1]JUL 06'!P13/1000</f>
        <v>2.7785300000000004</v>
      </c>
      <c r="Q15" s="10">
        <f>'[1]JUL 06'!Q13/1000</f>
        <v>2.7785300000000004</v>
      </c>
      <c r="R15" s="10">
        <f>'[1]JUL 06'!R13/1000</f>
        <v>4.45518</v>
      </c>
      <c r="S15" s="10">
        <f>'[1]JUL 06'!S13/1000</f>
        <v>2.7785300000000004</v>
      </c>
      <c r="T15" s="10"/>
      <c r="U15" s="10">
        <f>'[1]JUL 06'!U13/1000</f>
        <v>2.79251</v>
      </c>
      <c r="V15" s="10">
        <f>'[1]JUL 06'!V13/1000</f>
        <v>4.477600000000001</v>
      </c>
      <c r="W15" s="10">
        <f>'[1]JUL 06'!W13/1000</f>
        <v>2.79251</v>
      </c>
      <c r="X15" s="10">
        <f>'[1]JUL 06'!X13/1000</f>
        <v>2.79251</v>
      </c>
      <c r="Y15" s="10">
        <f>'[1]JUL 06'!Y13/1000</f>
        <v>2.79251</v>
      </c>
      <c r="Z15" s="10">
        <f>'[1]JUL 06'!Z13/1000</f>
        <v>2.79251</v>
      </c>
      <c r="AA15" s="10">
        <f>'[1]JUL 06'!AA13/1000</f>
        <v>2.79251</v>
      </c>
      <c r="AB15" s="10">
        <f>'[1]JUL 06'!AB13/1000</f>
        <v>2.79251</v>
      </c>
      <c r="AC15" s="10">
        <f>'[1]JUL 06'!AC13/1000</f>
        <v>2.79251</v>
      </c>
      <c r="AD15" s="10">
        <f>'[1]JUL 06'!AD13/1000</f>
        <v>2.79251</v>
      </c>
      <c r="AE15" s="10">
        <f>'[1]JUL 06'!AE13/1000</f>
        <v>2.79251</v>
      </c>
      <c r="AF15" s="10">
        <f>'[1]JUL 06'!AF13/1000</f>
        <v>4.477600000000001</v>
      </c>
    </row>
    <row r="16" spans="1:32" ht="12.75">
      <c r="A16" s="8">
        <v>11</v>
      </c>
      <c r="B16" s="10">
        <f>'[1]JUL 06'!B14/1000</f>
        <v>4.46826</v>
      </c>
      <c r="C16" s="10">
        <f>'[1]JUL 06'!C14/1000</f>
        <v>4.46826</v>
      </c>
      <c r="D16" s="10">
        <f>'[1]JUL 06'!D14/1000</f>
        <v>4.46826</v>
      </c>
      <c r="E16" s="10">
        <f>'[1]JUL 06'!E14/1000</f>
        <v>4.46826</v>
      </c>
      <c r="F16" s="10">
        <f>'[1]JUL 06'!F14/1000</f>
        <v>4.49628</v>
      </c>
      <c r="G16" s="10">
        <f>'[1]JUL 06'!G14/1000</f>
        <v>2.80416</v>
      </c>
      <c r="H16" s="10">
        <f>'[1]JUL 06'!H14/1000</f>
        <v>2.80416</v>
      </c>
      <c r="I16" s="10">
        <f>'[1]JUL 06'!I14/1000</f>
        <v>2.80416</v>
      </c>
      <c r="J16" s="10">
        <f>'[1]JUL 06'!J14/1000</f>
        <v>2.80416</v>
      </c>
      <c r="K16" s="10">
        <f>'[1]JUL 06'!K14/1000</f>
        <v>2.80416</v>
      </c>
      <c r="L16" s="10">
        <f>'[1]JUL 06'!L14/1000</f>
        <v>4.49628</v>
      </c>
      <c r="M16" s="10">
        <f>'[1]JUL 06'!M14/1000</f>
        <v>2.7785300000000004</v>
      </c>
      <c r="N16" s="10">
        <f>'[1]JUL 06'!N14/1000</f>
        <v>2.7785300000000004</v>
      </c>
      <c r="O16" s="10">
        <f>'[1]JUL 06'!O14/1000</f>
        <v>4.45518</v>
      </c>
      <c r="P16" s="10">
        <f>'[1]JUL 06'!P14/1000</f>
        <v>2.7785300000000004</v>
      </c>
      <c r="Q16" s="10">
        <f>'[1]JUL 06'!Q14/1000</f>
        <v>2.7785300000000004</v>
      </c>
      <c r="R16" s="10">
        <f>'[1]JUL 06'!R14/1000</f>
        <v>4.45518</v>
      </c>
      <c r="S16" s="10">
        <f>'[1]JUL 06'!S14/1000</f>
        <v>2.7785300000000004</v>
      </c>
      <c r="T16" s="10"/>
      <c r="U16" s="10">
        <f>'[1]JUL 06'!U14/1000</f>
        <v>2.79251</v>
      </c>
      <c r="V16" s="10">
        <f>'[1]JUL 06'!V14/1000</f>
        <v>4.477600000000001</v>
      </c>
      <c r="W16" s="10">
        <f>'[1]JUL 06'!W14/1000</f>
        <v>2.79251</v>
      </c>
      <c r="X16" s="10">
        <f>'[1]JUL 06'!X14/1000</f>
        <v>2.79251</v>
      </c>
      <c r="Y16" s="10">
        <f>'[1]JUL 06'!Y14/1000</f>
        <v>2.79251</v>
      </c>
      <c r="Z16" s="10">
        <f>'[1]JUL 06'!Z14/1000</f>
        <v>4.477600000000001</v>
      </c>
      <c r="AA16" s="10">
        <f>'[1]JUL 06'!AA14/1000</f>
        <v>2.79251</v>
      </c>
      <c r="AB16" s="10">
        <f>'[1]JUL 06'!AB14/1000</f>
        <v>2.79251</v>
      </c>
      <c r="AC16" s="10">
        <f>'[1]JUL 06'!AC14/1000</f>
        <v>4.477600000000001</v>
      </c>
      <c r="AD16" s="10">
        <f>'[1]JUL 06'!AD14/1000</f>
        <v>2.79251</v>
      </c>
      <c r="AE16" s="10">
        <f>'[1]JUL 06'!AE14/1000</f>
        <v>2.79251</v>
      </c>
      <c r="AF16" s="10">
        <f>'[1]JUL 06'!AF14/1000</f>
        <v>4.477600000000001</v>
      </c>
    </row>
    <row r="17" spans="1:32" ht="12.75">
      <c r="A17" s="8">
        <v>12</v>
      </c>
      <c r="B17" s="10">
        <f>'[1]JUL 06'!B15/1000</f>
        <v>4.46826</v>
      </c>
      <c r="C17" s="10">
        <f>'[1]JUL 06'!C15/1000</f>
        <v>4.46826</v>
      </c>
      <c r="D17" s="10">
        <f>'[1]JUL 06'!D15/1000</f>
        <v>4.46826</v>
      </c>
      <c r="E17" s="10">
        <f>'[1]JUL 06'!E15/1000</f>
        <v>4.46826</v>
      </c>
      <c r="F17" s="10">
        <f>'[1]JUL 06'!F15/1000</f>
        <v>4.49628</v>
      </c>
      <c r="G17" s="10">
        <f>'[1]JUL 06'!G15/1000</f>
        <v>4.49628</v>
      </c>
      <c r="H17" s="10">
        <f>'[1]JUL 06'!H15/1000</f>
        <v>4.49628</v>
      </c>
      <c r="I17" s="10">
        <f>'[1]JUL 06'!I15/1000</f>
        <v>4.49628</v>
      </c>
      <c r="J17" s="10">
        <f>'[1]JUL 06'!J15/1000</f>
        <v>2.80416</v>
      </c>
      <c r="K17" s="10">
        <f>'[1]JUL 06'!K15/1000</f>
        <v>2.80416</v>
      </c>
      <c r="L17" s="10">
        <f>'[1]JUL 06'!L15/1000</f>
        <v>4.49628</v>
      </c>
      <c r="M17" s="10">
        <f>'[1]JUL 06'!M15/1000</f>
        <v>4.45518</v>
      </c>
      <c r="N17" s="10">
        <f>'[1]JUL 06'!N15/1000</f>
        <v>2.7785300000000004</v>
      </c>
      <c r="O17" s="10">
        <f>'[1]JUL 06'!O15/1000</f>
        <v>4.45518</v>
      </c>
      <c r="P17" s="10">
        <f>'[1]JUL 06'!P15/1000</f>
        <v>2.7785300000000004</v>
      </c>
      <c r="Q17" s="10">
        <f>'[1]JUL 06'!Q15/1000</f>
        <v>4.45518</v>
      </c>
      <c r="R17" s="10">
        <f>'[1]JUL 06'!R15/1000</f>
        <v>2.7785300000000004</v>
      </c>
      <c r="S17" s="10">
        <f>'[1]JUL 06'!S15/1000</f>
        <v>2.7785300000000004</v>
      </c>
      <c r="T17" s="10"/>
      <c r="U17" s="10">
        <f>'[1]JUL 06'!U15/1000</f>
        <v>2.79251</v>
      </c>
      <c r="V17" s="10">
        <f>'[1]JUL 06'!V15/1000</f>
        <v>4.477600000000001</v>
      </c>
      <c r="W17" s="10">
        <f>'[1]JUL 06'!W15/1000</f>
        <v>2.79251</v>
      </c>
      <c r="X17" s="10">
        <f>'[1]JUL 06'!X15/1000</f>
        <v>4.477600000000001</v>
      </c>
      <c r="Y17" s="10">
        <f>'[1]JUL 06'!Y15/1000</f>
        <v>2.79251</v>
      </c>
      <c r="Z17" s="10">
        <f>'[1]JUL 06'!Z15/1000</f>
        <v>2.79251</v>
      </c>
      <c r="AA17" s="10">
        <f>'[1]JUL 06'!AA15/1000</f>
        <v>2.79251</v>
      </c>
      <c r="AB17" s="10">
        <f>'[1]JUL 06'!AB15/1000</f>
        <v>2.79251</v>
      </c>
      <c r="AC17" s="10">
        <f>'[1]JUL 06'!AC15/1000</f>
        <v>4.477600000000001</v>
      </c>
      <c r="AD17" s="10">
        <f>'[1]JUL 06'!AD15/1000</f>
        <v>2.79251</v>
      </c>
      <c r="AE17" s="10">
        <f>'[1]JUL 06'!AE15/1000</f>
        <v>2.79251</v>
      </c>
      <c r="AF17" s="10">
        <f>'[1]JUL 06'!AF15/1000</f>
        <v>4.477600000000001</v>
      </c>
    </row>
    <row r="18" spans="1:32" ht="12.75">
      <c r="A18" s="8">
        <v>13</v>
      </c>
      <c r="B18" s="10">
        <f>'[1]JUL 06'!B16/1000</f>
        <v>4.46826</v>
      </c>
      <c r="C18" s="10">
        <f>'[1]JUL 06'!C16/1000</f>
        <v>4.46826</v>
      </c>
      <c r="D18" s="10">
        <f>'[1]JUL 06'!D16/1000</f>
        <v>4.46826</v>
      </c>
      <c r="E18" s="10">
        <f>'[1]JUL 06'!E16/1000</f>
        <v>4.46826</v>
      </c>
      <c r="F18" s="10">
        <f>'[1]JUL 06'!F16/1000</f>
        <v>4.49628</v>
      </c>
      <c r="G18" s="10">
        <f>'[1]JUL 06'!G16/1000</f>
        <v>2.80416</v>
      </c>
      <c r="H18" s="10">
        <f>'[1]JUL 06'!H16/1000</f>
        <v>4.49628</v>
      </c>
      <c r="I18" s="10">
        <f>'[1]JUL 06'!I16/1000</f>
        <v>4.49628</v>
      </c>
      <c r="J18" s="10">
        <f>'[1]JUL 06'!J16/1000</f>
        <v>2.80416</v>
      </c>
      <c r="K18" s="10">
        <f>'[1]JUL 06'!K16/1000</f>
        <v>2.80416</v>
      </c>
      <c r="L18" s="10">
        <f>'[1]JUL 06'!L16/1000</f>
        <v>2.80416</v>
      </c>
      <c r="M18" s="10">
        <f>'[1]JUL 06'!M16/1000</f>
        <v>2.7785300000000004</v>
      </c>
      <c r="N18" s="10">
        <f>'[1]JUL 06'!N16/1000</f>
        <v>4.45518</v>
      </c>
      <c r="O18" s="10">
        <f>'[1]JUL 06'!O16/1000</f>
        <v>4.45518</v>
      </c>
      <c r="P18" s="10">
        <f>'[1]JUL 06'!P16/1000</f>
        <v>2.7785300000000004</v>
      </c>
      <c r="Q18" s="10">
        <f>'[1]JUL 06'!Q16/1000</f>
        <v>4.45518</v>
      </c>
      <c r="R18" s="10">
        <f>'[1]JUL 06'!R16/1000</f>
        <v>2.7785300000000004</v>
      </c>
      <c r="S18" s="10">
        <f>'[1]JUL 06'!S16/1000</f>
        <v>2.7785300000000004</v>
      </c>
      <c r="T18" s="10"/>
      <c r="U18" s="10">
        <f>'[1]JUL 06'!U16/1000</f>
        <v>2.79251</v>
      </c>
      <c r="V18" s="10">
        <f>'[1]JUL 06'!V16/1000</f>
        <v>2.79251</v>
      </c>
      <c r="W18" s="10">
        <f>'[1]JUL 06'!W16/1000</f>
        <v>2.79251</v>
      </c>
      <c r="X18" s="10">
        <f>'[1]JUL 06'!X16/1000</f>
        <v>4.477600000000001</v>
      </c>
      <c r="Y18" s="10">
        <f>'[1]JUL 06'!Y16/1000</f>
        <v>2.79251</v>
      </c>
      <c r="Z18" s="10">
        <f>'[1]JUL 06'!Z16/1000</f>
        <v>2.79251</v>
      </c>
      <c r="AA18" s="10">
        <f>'[1]JUL 06'!AA16/1000</f>
        <v>2.79251</v>
      </c>
      <c r="AB18" s="10">
        <f>'[1]JUL 06'!AB16/1000</f>
        <v>2.79251</v>
      </c>
      <c r="AC18" s="10">
        <f>'[1]JUL 06'!AC16/1000</f>
        <v>4.477600000000001</v>
      </c>
      <c r="AD18" s="10">
        <f>'[1]JUL 06'!AD16/1000</f>
        <v>2.79251</v>
      </c>
      <c r="AE18" s="10">
        <f>'[1]JUL 06'!AE16/1000</f>
        <v>2.79251</v>
      </c>
      <c r="AF18" s="10">
        <f>'[1]JUL 06'!AF16/1000</f>
        <v>4.477600000000001</v>
      </c>
    </row>
    <row r="19" spans="1:32" ht="12.75">
      <c r="A19" s="8">
        <v>14</v>
      </c>
      <c r="B19" s="10">
        <f>'[1]JUL 06'!B17/1000</f>
        <v>4.46826</v>
      </c>
      <c r="C19" s="10">
        <f>'[1]JUL 06'!C17/1000</f>
        <v>4.46826</v>
      </c>
      <c r="D19" s="10">
        <f>'[1]JUL 06'!D17/1000</f>
        <v>4.46826</v>
      </c>
      <c r="E19" s="10">
        <f>'[1]JUL 06'!E17/1000</f>
        <v>4.46826</v>
      </c>
      <c r="F19" s="10">
        <f>'[1]JUL 06'!F17/1000</f>
        <v>4.49628</v>
      </c>
      <c r="G19" s="10">
        <f>'[1]JUL 06'!G17/1000</f>
        <v>2.80416</v>
      </c>
      <c r="H19" s="10">
        <f>'[1]JUL 06'!H17/1000</f>
        <v>4.49628</v>
      </c>
      <c r="I19" s="10">
        <f>'[1]JUL 06'!I17/1000</f>
        <v>4.49628</v>
      </c>
      <c r="J19" s="10">
        <f>'[1]JUL 06'!J17/1000</f>
        <v>4.49628</v>
      </c>
      <c r="K19" s="10">
        <f>'[1]JUL 06'!K17/1000</f>
        <v>2.80416</v>
      </c>
      <c r="L19" s="10">
        <f>'[1]JUL 06'!L17/1000</f>
        <v>2.80416</v>
      </c>
      <c r="M19" s="10">
        <f>'[1]JUL 06'!M17/1000</f>
        <v>4.45518</v>
      </c>
      <c r="N19" s="10">
        <f>'[1]JUL 06'!N17/1000</f>
        <v>4.45518</v>
      </c>
      <c r="O19" s="10">
        <f>'[1]JUL 06'!O17/1000</f>
        <v>2.7785300000000004</v>
      </c>
      <c r="P19" s="10">
        <f>'[1]JUL 06'!P17/1000</f>
        <v>2.7785300000000004</v>
      </c>
      <c r="Q19" s="10">
        <f>'[1]JUL 06'!Q17/1000</f>
        <v>4.45518</v>
      </c>
      <c r="R19" s="10">
        <f>'[1]JUL 06'!R17/1000</f>
        <v>2.7785300000000004</v>
      </c>
      <c r="S19" s="10">
        <f>'[1]JUL 06'!S17/1000</f>
        <v>4.45518</v>
      </c>
      <c r="T19" s="10"/>
      <c r="U19" s="10">
        <f>'[1]JUL 06'!U17/1000</f>
        <v>2.79251</v>
      </c>
      <c r="V19" s="10">
        <f>'[1]JUL 06'!V17/1000</f>
        <v>2.79251</v>
      </c>
      <c r="W19" s="10">
        <f>'[1]JUL 06'!W17/1000</f>
        <v>2.79251</v>
      </c>
      <c r="X19" s="10">
        <f>'[1]JUL 06'!X17/1000</f>
        <v>2.79251</v>
      </c>
      <c r="Y19" s="10">
        <f>'[1]JUL 06'!Y17/1000</f>
        <v>2.79251</v>
      </c>
      <c r="Z19" s="10">
        <f>'[1]JUL 06'!Z17/1000</f>
        <v>2.79251</v>
      </c>
      <c r="AA19" s="10">
        <f>'[1]JUL 06'!AA17/1000</f>
        <v>2.79251</v>
      </c>
      <c r="AB19" s="10">
        <f>'[1]JUL 06'!AB17/1000</f>
        <v>2.79251</v>
      </c>
      <c r="AC19" s="10">
        <f>'[1]JUL 06'!AC17/1000</f>
        <v>4.477600000000001</v>
      </c>
      <c r="AD19" s="10">
        <f>'[1]JUL 06'!AD17/1000</f>
        <v>2.79251</v>
      </c>
      <c r="AE19" s="10">
        <f>'[1]JUL 06'!AE17/1000</f>
        <v>2.79251</v>
      </c>
      <c r="AF19" s="10">
        <f>'[1]JUL 06'!AF17/1000</f>
        <v>4.477600000000001</v>
      </c>
    </row>
    <row r="20" spans="1:32" ht="12.75">
      <c r="A20" s="8">
        <v>15</v>
      </c>
      <c r="B20" s="10">
        <f>'[1]JUL 06'!B18/1000</f>
        <v>4.46826</v>
      </c>
      <c r="C20" s="10">
        <f>'[1]JUL 06'!C18/1000</f>
        <v>4.46826</v>
      </c>
      <c r="D20" s="10">
        <f>'[1]JUL 06'!D18/1000</f>
        <v>4.46826</v>
      </c>
      <c r="E20" s="10">
        <f>'[1]JUL 06'!E18/1000</f>
        <v>4.46826</v>
      </c>
      <c r="F20" s="10">
        <f>'[1]JUL 06'!F18/1000</f>
        <v>4.49628</v>
      </c>
      <c r="G20" s="10">
        <f>'[1]JUL 06'!G18/1000</f>
        <v>2.80416</v>
      </c>
      <c r="H20" s="10">
        <f>'[1]JUL 06'!H18/1000</f>
        <v>2.80416</v>
      </c>
      <c r="I20" s="10">
        <f>'[1]JUL 06'!I18/1000</f>
        <v>2.80416</v>
      </c>
      <c r="J20" s="10">
        <f>'[1]JUL 06'!J18/1000</f>
        <v>4.49628</v>
      </c>
      <c r="K20" s="10">
        <f>'[1]JUL 06'!K18/1000</f>
        <v>2.80416</v>
      </c>
      <c r="L20" s="10">
        <f>'[1]JUL 06'!L18/1000</f>
        <v>2.80416</v>
      </c>
      <c r="M20" s="10">
        <f>'[1]JUL 06'!M18/1000</f>
        <v>2.7785300000000004</v>
      </c>
      <c r="N20" s="10">
        <f>'[1]JUL 06'!N18/1000</f>
        <v>2.7785300000000004</v>
      </c>
      <c r="O20" s="10">
        <f>'[1]JUL 06'!O18/1000</f>
        <v>2.7785300000000004</v>
      </c>
      <c r="P20" s="10">
        <f>'[1]JUL 06'!P18/1000</f>
        <v>2.7785300000000004</v>
      </c>
      <c r="Q20" s="10">
        <f>'[1]JUL 06'!Q18/1000</f>
        <v>2.7785300000000004</v>
      </c>
      <c r="R20" s="10">
        <f>'[1]JUL 06'!R18/1000</f>
        <v>2.7785300000000004</v>
      </c>
      <c r="S20" s="10">
        <f>'[1]JUL 06'!S18/1000</f>
        <v>4.45518</v>
      </c>
      <c r="T20" s="10"/>
      <c r="U20" s="10">
        <f>'[1]JUL 06'!U18/1000</f>
        <v>2.79251</v>
      </c>
      <c r="V20" s="10">
        <f>'[1]JUL 06'!V18/1000</f>
        <v>2.79251</v>
      </c>
      <c r="W20" s="10">
        <f>'[1]JUL 06'!W18/1000</f>
        <v>2.79251</v>
      </c>
      <c r="X20" s="10">
        <f>'[1]JUL 06'!X18/1000</f>
        <v>2.79251</v>
      </c>
      <c r="Y20" s="10">
        <f>'[1]JUL 06'!Y18/1000</f>
        <v>2.79251</v>
      </c>
      <c r="Z20" s="10">
        <f>'[1]JUL 06'!Z18/1000</f>
        <v>2.79251</v>
      </c>
      <c r="AA20" s="10">
        <f>'[1]JUL 06'!AA18/1000</f>
        <v>2.79251</v>
      </c>
      <c r="AB20" s="10">
        <f>'[1]JUL 06'!AB18/1000</f>
        <v>2.79251</v>
      </c>
      <c r="AC20" s="10">
        <f>'[1]JUL 06'!AC18/1000</f>
        <v>4.477600000000001</v>
      </c>
      <c r="AD20" s="10">
        <f>'[1]JUL 06'!AD18/1000</f>
        <v>2.79251</v>
      </c>
      <c r="AE20" s="10">
        <f>'[1]JUL 06'!AE18/1000</f>
        <v>2.79251</v>
      </c>
      <c r="AF20" s="10">
        <f>'[1]JUL 06'!AF18/1000</f>
        <v>4.477600000000001</v>
      </c>
    </row>
    <row r="21" spans="1:32" ht="12.75">
      <c r="A21" s="8">
        <v>16</v>
      </c>
      <c r="B21" s="10">
        <f>'[1]JUL 06'!B19/1000</f>
        <v>4.46826</v>
      </c>
      <c r="C21" s="10">
        <f>'[1]JUL 06'!C19/1000</f>
        <v>4.46826</v>
      </c>
      <c r="D21" s="10">
        <f>'[1]JUL 06'!D19/1000</f>
        <v>4.46826</v>
      </c>
      <c r="E21" s="10">
        <f>'[1]JUL 06'!E19/1000</f>
        <v>4.46826</v>
      </c>
      <c r="F21" s="10">
        <f>'[1]JUL 06'!F19/1000</f>
        <v>4.49628</v>
      </c>
      <c r="G21" s="10">
        <f>'[1]JUL 06'!G19/1000</f>
        <v>2.80416</v>
      </c>
      <c r="H21" s="10">
        <f>'[1]JUL 06'!H19/1000</f>
        <v>2.80416</v>
      </c>
      <c r="I21" s="10">
        <f>'[1]JUL 06'!I19/1000</f>
        <v>2.80416</v>
      </c>
      <c r="J21" s="10">
        <f>'[1]JUL 06'!J19/1000</f>
        <v>2.80416</v>
      </c>
      <c r="K21" s="10">
        <f>'[1]JUL 06'!K19/1000</f>
        <v>2.80416</v>
      </c>
      <c r="L21" s="10">
        <f>'[1]JUL 06'!L19/1000</f>
        <v>2.80416</v>
      </c>
      <c r="M21" s="10">
        <f>'[1]JUL 06'!M19/1000</f>
        <v>2.7785300000000004</v>
      </c>
      <c r="N21" s="10">
        <f>'[1]JUL 06'!N19/1000</f>
        <v>4.45518</v>
      </c>
      <c r="O21" s="10">
        <f>'[1]JUL 06'!O19/1000</f>
        <v>4.45518</v>
      </c>
      <c r="P21" s="10">
        <f>'[1]JUL 06'!P19/1000</f>
        <v>2.7785300000000004</v>
      </c>
      <c r="Q21" s="10">
        <f>'[1]JUL 06'!Q19/1000</f>
        <v>2.7785300000000004</v>
      </c>
      <c r="R21" s="10">
        <f>'[1]JUL 06'!R19/1000</f>
        <v>2.7785300000000004</v>
      </c>
      <c r="S21" s="10">
        <f>'[1]JUL 06'!S19/1000</f>
        <v>4.45518</v>
      </c>
      <c r="T21" s="10"/>
      <c r="U21" s="10">
        <f>'[1]JUL 06'!U19/1000</f>
        <v>2.79251</v>
      </c>
      <c r="V21" s="10">
        <f>'[1]JUL 06'!V19/1000</f>
        <v>4.477600000000001</v>
      </c>
      <c r="W21" s="10">
        <f>'[1]JUL 06'!W19/1000</f>
        <v>2.79251</v>
      </c>
      <c r="X21" s="10">
        <f>'[1]JUL 06'!X19/1000</f>
        <v>2.79251</v>
      </c>
      <c r="Y21" s="10">
        <f>'[1]JUL 06'!Y19/1000</f>
        <v>2.79251</v>
      </c>
      <c r="Z21" s="10">
        <f>'[1]JUL 06'!Z19/1000</f>
        <v>2.79251</v>
      </c>
      <c r="AA21" s="10">
        <f>'[1]JUL 06'!AA19/1000</f>
        <v>4.477600000000001</v>
      </c>
      <c r="AB21" s="10">
        <f>'[1]JUL 06'!AB19/1000</f>
        <v>4.477600000000001</v>
      </c>
      <c r="AC21" s="10">
        <f>'[1]JUL 06'!AC19/1000</f>
        <v>4.477600000000001</v>
      </c>
      <c r="AD21" s="10">
        <f>'[1]JUL 06'!AD19/1000</f>
        <v>2.79251</v>
      </c>
      <c r="AE21" s="10">
        <f>'[1]JUL 06'!AE19/1000</f>
        <v>2.79251</v>
      </c>
      <c r="AF21" s="10">
        <f>'[1]JUL 06'!AF19/1000</f>
        <v>4.477600000000001</v>
      </c>
    </row>
    <row r="22" spans="1:32" ht="12.75">
      <c r="A22" s="8">
        <v>17</v>
      </c>
      <c r="B22" s="10">
        <f>'[1]JUL 06'!B20/1000</f>
        <v>4.46826</v>
      </c>
      <c r="C22" s="10">
        <f>'[1]JUL 06'!C20/1000</f>
        <v>4.46826</v>
      </c>
      <c r="D22" s="10">
        <f>'[1]JUL 06'!D20/1000</f>
        <v>4.46826</v>
      </c>
      <c r="E22" s="10">
        <f>'[1]JUL 06'!E20/1000</f>
        <v>4.46826</v>
      </c>
      <c r="F22" s="10">
        <f>'[1]JUL 06'!F20/1000</f>
        <v>4.49628</v>
      </c>
      <c r="G22" s="10">
        <f>'[1]JUL 06'!G20/1000</f>
        <v>2.80416</v>
      </c>
      <c r="H22" s="10">
        <f>'[1]JUL 06'!H20/1000</f>
        <v>2.80416</v>
      </c>
      <c r="I22" s="10">
        <f>'[1]JUL 06'!I20/1000</f>
        <v>2.80416</v>
      </c>
      <c r="J22" s="10">
        <f>'[1]JUL 06'!J20/1000</f>
        <v>2.80416</v>
      </c>
      <c r="K22" s="10">
        <f>'[1]JUL 06'!K20/1000</f>
        <v>4.49628</v>
      </c>
      <c r="L22" s="10">
        <f>'[1]JUL 06'!L20/1000</f>
        <v>2.80416</v>
      </c>
      <c r="M22" s="10">
        <f>'[1]JUL 06'!M20/1000</f>
        <v>4.45518</v>
      </c>
      <c r="N22" s="10">
        <f>'[1]JUL 06'!N20/1000</f>
        <v>4.45518</v>
      </c>
      <c r="O22" s="10">
        <f>'[1]JUL 06'!O20/1000</f>
        <v>2.7785300000000004</v>
      </c>
      <c r="P22" s="10">
        <f>'[1]JUL 06'!P20/1000</f>
        <v>2.7785300000000004</v>
      </c>
      <c r="Q22" s="10">
        <f>'[1]JUL 06'!Q20/1000</f>
        <v>2.7785300000000004</v>
      </c>
      <c r="R22" s="10">
        <f>'[1]JUL 06'!R20/1000</f>
        <v>4.45518</v>
      </c>
      <c r="S22" s="10">
        <f>'[1]JUL 06'!S20/1000</f>
        <v>2.7785300000000004</v>
      </c>
      <c r="T22" s="10"/>
      <c r="U22" s="10">
        <f>'[1]JUL 06'!U20/1000</f>
        <v>2.79251</v>
      </c>
      <c r="V22" s="10">
        <f>'[1]JUL 06'!V20/1000</f>
        <v>2.79251</v>
      </c>
      <c r="W22" s="10">
        <f>'[1]JUL 06'!W20/1000</f>
        <v>2.79251</v>
      </c>
      <c r="X22" s="10">
        <f>'[1]JUL 06'!X20/1000</f>
        <v>2.79251</v>
      </c>
      <c r="Y22" s="10">
        <f>'[1]JUL 06'!Y20/1000</f>
        <v>2.79251</v>
      </c>
      <c r="Z22" s="10">
        <f>'[1]JUL 06'!Z20/1000</f>
        <v>4.477600000000001</v>
      </c>
      <c r="AA22" s="10">
        <f>'[1]JUL 06'!AA20/1000</f>
        <v>4.477600000000001</v>
      </c>
      <c r="AB22" s="10">
        <f>'[1]JUL 06'!AB20/1000</f>
        <v>4.477600000000001</v>
      </c>
      <c r="AC22" s="10">
        <f>'[1]JUL 06'!AC20/1000</f>
        <v>4.477600000000001</v>
      </c>
      <c r="AD22" s="10">
        <f>'[1]JUL 06'!AD20/1000</f>
        <v>2.79251</v>
      </c>
      <c r="AE22" s="10">
        <f>'[1]JUL 06'!AE20/1000</f>
        <v>2.79251</v>
      </c>
      <c r="AF22" s="10">
        <f>'[1]JUL 06'!AF20/1000</f>
        <v>4.477600000000001</v>
      </c>
    </row>
    <row r="23" spans="1:32" ht="12.75">
      <c r="A23" s="8">
        <v>18</v>
      </c>
      <c r="B23" s="10">
        <f>'[1]JUL 06'!B21/1000</f>
        <v>4.46826</v>
      </c>
      <c r="C23" s="10">
        <f>'[1]JUL 06'!C21/1000</f>
        <v>4.46826</v>
      </c>
      <c r="D23" s="10">
        <f>'[1]JUL 06'!D21/1000</f>
        <v>4.46826</v>
      </c>
      <c r="E23" s="10">
        <f>'[1]JUL 06'!E21/1000</f>
        <v>4.46826</v>
      </c>
      <c r="F23" s="10">
        <f>'[1]JUL 06'!F21/1000</f>
        <v>4.49628</v>
      </c>
      <c r="G23" s="10">
        <f>'[1]JUL 06'!G21/1000</f>
        <v>2.80416</v>
      </c>
      <c r="H23" s="10">
        <f>'[1]JUL 06'!H21/1000</f>
        <v>2.80416</v>
      </c>
      <c r="I23" s="10">
        <f>'[1]JUL 06'!I21/1000</f>
        <v>2.80416</v>
      </c>
      <c r="J23" s="10">
        <f>'[1]JUL 06'!J21/1000</f>
        <v>2.80416</v>
      </c>
      <c r="K23" s="10">
        <f>'[1]JUL 06'!K21/1000</f>
        <v>4.49628</v>
      </c>
      <c r="L23" s="10">
        <f>'[1]JUL 06'!L21/1000</f>
        <v>2.80416</v>
      </c>
      <c r="M23" s="10">
        <f>'[1]JUL 06'!M21/1000</f>
        <v>4.45518</v>
      </c>
      <c r="N23" s="10">
        <f>'[1]JUL 06'!N21/1000</f>
        <v>4.45518</v>
      </c>
      <c r="O23" s="10">
        <f>'[1]JUL 06'!O21/1000</f>
        <v>2.7785300000000004</v>
      </c>
      <c r="P23" s="10">
        <f>'[1]JUL 06'!P21/1000</f>
        <v>2.7785300000000004</v>
      </c>
      <c r="Q23" s="10">
        <f>'[1]JUL 06'!Q21/1000</f>
        <v>4.45518</v>
      </c>
      <c r="R23" s="10">
        <f>'[1]JUL 06'!R21/1000</f>
        <v>2.7785300000000004</v>
      </c>
      <c r="S23" s="10">
        <f>'[1]JUL 06'!S21/1000</f>
        <v>4.45518</v>
      </c>
      <c r="T23" s="10"/>
      <c r="U23" s="10">
        <f>'[1]JUL 06'!U21/1000</f>
        <v>4.477600000000001</v>
      </c>
      <c r="V23" s="10">
        <f>'[1]JUL 06'!V21/1000</f>
        <v>4.477600000000001</v>
      </c>
      <c r="W23" s="10">
        <f>'[1]JUL 06'!W21/1000</f>
        <v>4.477600000000001</v>
      </c>
      <c r="X23" s="10">
        <f>'[1]JUL 06'!X21/1000</f>
        <v>4.477600000000001</v>
      </c>
      <c r="Y23" s="10">
        <f>'[1]JUL 06'!Y21/1000</f>
        <v>4.477600000000001</v>
      </c>
      <c r="Z23" s="10">
        <f>'[1]JUL 06'!Z21/1000</f>
        <v>4.477600000000001</v>
      </c>
      <c r="AA23" s="10">
        <f>'[1]JUL 06'!AA21/1000</f>
        <v>4.477600000000001</v>
      </c>
      <c r="AB23" s="10">
        <f>'[1]JUL 06'!AB21/1000</f>
        <v>4.477600000000001</v>
      </c>
      <c r="AC23" s="10">
        <f>'[1]JUL 06'!AC21/1000</f>
        <v>4.477600000000001</v>
      </c>
      <c r="AD23" s="10">
        <f>'[1]JUL 06'!AD21/1000</f>
        <v>2.79251</v>
      </c>
      <c r="AE23" s="10">
        <f>'[1]JUL 06'!AE21/1000</f>
        <v>2.79251</v>
      </c>
      <c r="AF23" s="10">
        <f>'[1]JUL 06'!AF21/1000</f>
        <v>4.477600000000001</v>
      </c>
    </row>
    <row r="24" spans="1:32" ht="12.75">
      <c r="A24" s="8">
        <v>19</v>
      </c>
      <c r="B24" s="10">
        <f>'[1]JUL 06'!B22/1000</f>
        <v>4.46826</v>
      </c>
      <c r="C24" s="10">
        <f>'[1]JUL 06'!C22/1000</f>
        <v>4.46826</v>
      </c>
      <c r="D24" s="10">
        <f>'[1]JUL 06'!D22/1000</f>
        <v>4.46826</v>
      </c>
      <c r="E24" s="10">
        <f>'[1]JUL 06'!E22/1000</f>
        <v>4.46826</v>
      </c>
      <c r="F24" s="10">
        <f>'[1]JUL 06'!F22/1000</f>
        <v>4.49628</v>
      </c>
      <c r="G24" s="10">
        <f>'[1]JUL 06'!G22/1000</f>
        <v>4.49628</v>
      </c>
      <c r="H24" s="10">
        <f>'[1]JUL 06'!H22/1000</f>
        <v>4.49628</v>
      </c>
      <c r="I24" s="10">
        <f>'[1]JUL 06'!I22/1000</f>
        <v>4.49628</v>
      </c>
      <c r="J24" s="10">
        <f>'[1]JUL 06'!J22/1000</f>
        <v>2.80416</v>
      </c>
      <c r="K24" s="10">
        <f>'[1]JUL 06'!K22/1000</f>
        <v>4.49628</v>
      </c>
      <c r="L24" s="10">
        <f>'[1]JUL 06'!L22/1000</f>
        <v>4.49628</v>
      </c>
      <c r="M24" s="10">
        <f>'[1]JUL 06'!M22/1000</f>
        <v>4.45518</v>
      </c>
      <c r="N24" s="10">
        <f>'[1]JUL 06'!N22/1000</f>
        <v>4.45518</v>
      </c>
      <c r="O24" s="10">
        <f>'[1]JUL 06'!O22/1000</f>
        <v>4.45518</v>
      </c>
      <c r="P24" s="10">
        <f>'[1]JUL 06'!P22/1000</f>
        <v>4.45518</v>
      </c>
      <c r="Q24" s="10">
        <f>'[1]JUL 06'!Q22/1000</f>
        <v>4.45518</v>
      </c>
      <c r="R24" s="10">
        <f>'[1]JUL 06'!R22/1000</f>
        <v>4.45518</v>
      </c>
      <c r="S24" s="10">
        <f>'[1]JUL 06'!S22/1000</f>
        <v>4.45518</v>
      </c>
      <c r="T24" s="10"/>
      <c r="U24" s="10">
        <f>'[1]JUL 06'!U22/1000</f>
        <v>4.477600000000001</v>
      </c>
      <c r="V24" s="10">
        <f>'[1]JUL 06'!V22/1000</f>
        <v>4.477600000000001</v>
      </c>
      <c r="W24" s="10">
        <f>'[1]JUL 06'!W22/1000</f>
        <v>4.477600000000001</v>
      </c>
      <c r="X24" s="10">
        <f>'[1]JUL 06'!X22/1000</f>
        <v>2.79251</v>
      </c>
      <c r="Y24" s="10">
        <f>'[1]JUL 06'!Y22/1000</f>
        <v>4.477600000000001</v>
      </c>
      <c r="Z24" s="10">
        <f>'[1]JUL 06'!Z22/1000</f>
        <v>4.477600000000001</v>
      </c>
      <c r="AA24" s="10">
        <f>'[1]JUL 06'!AA22/1000</f>
        <v>4.477600000000001</v>
      </c>
      <c r="AB24" s="10">
        <f>'[1]JUL 06'!AB22/1000</f>
        <v>4.477600000000001</v>
      </c>
      <c r="AC24" s="10">
        <f>'[1]JUL 06'!AC22/1000</f>
        <v>4.477600000000001</v>
      </c>
      <c r="AD24" s="10">
        <f>'[1]JUL 06'!AD22/1000</f>
        <v>2.79251</v>
      </c>
      <c r="AE24" s="10">
        <f>'[1]JUL 06'!AE22/1000</f>
        <v>2.79251</v>
      </c>
      <c r="AF24" s="10">
        <f>'[1]JUL 06'!AF22/1000</f>
        <v>4.477600000000001</v>
      </c>
    </row>
    <row r="25" spans="1:32" ht="12.75">
      <c r="A25" s="8">
        <v>20</v>
      </c>
      <c r="B25" s="10">
        <f>'[1]JUL 06'!B23/1000</f>
        <v>4.46826</v>
      </c>
      <c r="C25" s="10">
        <f>'[1]JUL 06'!C23/1000</f>
        <v>4.46826</v>
      </c>
      <c r="D25" s="10">
        <f>'[1]JUL 06'!D23/1000</f>
        <v>4.46826</v>
      </c>
      <c r="E25" s="10">
        <f>'[1]JUL 06'!E23/1000</f>
        <v>4.46826</v>
      </c>
      <c r="F25" s="10">
        <f>'[1]JUL 06'!F23/1000</f>
        <v>4.49628</v>
      </c>
      <c r="G25" s="10">
        <f>'[1]JUL 06'!G23/1000</f>
        <v>4.49628</v>
      </c>
      <c r="H25" s="10">
        <f>'[1]JUL 06'!H23/1000</f>
        <v>4.49628</v>
      </c>
      <c r="I25" s="10">
        <f>'[1]JUL 06'!I23/1000</f>
        <v>4.49628</v>
      </c>
      <c r="J25" s="10">
        <f>'[1]JUL 06'!J23/1000</f>
        <v>4.49628</v>
      </c>
      <c r="K25" s="10">
        <f>'[1]JUL 06'!K23/1000</f>
        <v>4.49628</v>
      </c>
      <c r="L25" s="10">
        <f>'[1]JUL 06'!L23/1000</f>
        <v>4.49628</v>
      </c>
      <c r="M25" s="10">
        <f>'[1]JUL 06'!M23/1000</f>
        <v>4.45518</v>
      </c>
      <c r="N25" s="10">
        <f>'[1]JUL 06'!N23/1000</f>
        <v>4.45518</v>
      </c>
      <c r="O25" s="10">
        <f>'[1]JUL 06'!O23/1000</f>
        <v>4.45518</v>
      </c>
      <c r="P25" s="10">
        <f>'[1]JUL 06'!P23/1000</f>
        <v>4.45518</v>
      </c>
      <c r="Q25" s="10">
        <f>'[1]JUL 06'!Q23/1000</f>
        <v>4.45518</v>
      </c>
      <c r="R25" s="10">
        <f>'[1]JUL 06'!R23/1000</f>
        <v>4.45518</v>
      </c>
      <c r="S25" s="10">
        <f>'[1]JUL 06'!S23/1000</f>
        <v>4.45518</v>
      </c>
      <c r="T25" s="10"/>
      <c r="U25" s="10">
        <f>'[1]JUL 06'!U23/1000</f>
        <v>4.477600000000001</v>
      </c>
      <c r="V25" s="10">
        <f>'[1]JUL 06'!V23/1000</f>
        <v>4.477600000000001</v>
      </c>
      <c r="W25" s="10">
        <f>'[1]JUL 06'!W23/1000</f>
        <v>4.477600000000001</v>
      </c>
      <c r="X25" s="10">
        <f>'[1]JUL 06'!X23/1000</f>
        <v>2.79251</v>
      </c>
      <c r="Y25" s="10">
        <f>'[1]JUL 06'!Y23/1000</f>
        <v>4.477600000000001</v>
      </c>
      <c r="Z25" s="10">
        <f>'[1]JUL 06'!Z23/1000</f>
        <v>4.477600000000001</v>
      </c>
      <c r="AA25" s="10">
        <f>'[1]JUL 06'!AA23/1000</f>
        <v>4.477600000000001</v>
      </c>
      <c r="AB25" s="10">
        <f>'[1]JUL 06'!AB23/1000</f>
        <v>4.477600000000001</v>
      </c>
      <c r="AC25" s="10">
        <f>'[1]JUL 06'!AC23/1000</f>
        <v>4.477600000000001</v>
      </c>
      <c r="AD25" s="10">
        <f>'[1]JUL 06'!AD23/1000</f>
        <v>2.79251</v>
      </c>
      <c r="AE25" s="10">
        <f>'[1]JUL 06'!AE23/1000</f>
        <v>2.79251</v>
      </c>
      <c r="AF25" s="10">
        <f>'[1]JUL 06'!AF23/1000</f>
        <v>4.477600000000001</v>
      </c>
    </row>
    <row r="26" spans="1:32" ht="12.75">
      <c r="A26" s="8">
        <v>21</v>
      </c>
      <c r="B26" s="10">
        <f>'[1]JUL 06'!B24/1000</f>
        <v>4.46826</v>
      </c>
      <c r="C26" s="10">
        <f>'[1]JUL 06'!C24/1000</f>
        <v>4.46826</v>
      </c>
      <c r="D26" s="10">
        <f>'[1]JUL 06'!D24/1000</f>
        <v>4.46826</v>
      </c>
      <c r="E26" s="10">
        <f>'[1]JUL 06'!E24/1000</f>
        <v>4.46826</v>
      </c>
      <c r="F26" s="10">
        <f>'[1]JUL 06'!F24/1000</f>
        <v>4.49628</v>
      </c>
      <c r="G26" s="10">
        <f>'[1]JUL 06'!G24/1000</f>
        <v>4.49628</v>
      </c>
      <c r="H26" s="10">
        <f>'[1]JUL 06'!H24/1000</f>
        <v>4.49628</v>
      </c>
      <c r="I26" s="10">
        <f>'[1]JUL 06'!I24/1000</f>
        <v>4.49628</v>
      </c>
      <c r="J26" s="10">
        <f>'[1]JUL 06'!J24/1000</f>
        <v>4.49628</v>
      </c>
      <c r="K26" s="10">
        <f>'[1]JUL 06'!K24/1000</f>
        <v>4.49628</v>
      </c>
      <c r="L26" s="10">
        <f>'[1]JUL 06'!L24/1000</f>
        <v>4.49628</v>
      </c>
      <c r="M26" s="10">
        <f>'[1]JUL 06'!M24/1000</f>
        <v>4.45518</v>
      </c>
      <c r="N26" s="10">
        <f>'[1]JUL 06'!N24/1000</f>
        <v>4.45518</v>
      </c>
      <c r="O26" s="10">
        <f>'[1]JUL 06'!O24/1000</f>
        <v>4.45518</v>
      </c>
      <c r="P26" s="10">
        <f>'[1]JUL 06'!P24/1000</f>
        <v>4.45518</v>
      </c>
      <c r="Q26" s="10">
        <f>'[1]JUL 06'!Q24/1000</f>
        <v>4.45518</v>
      </c>
      <c r="R26" s="10">
        <f>'[1]JUL 06'!R24/1000</f>
        <v>4.45518</v>
      </c>
      <c r="S26" s="10">
        <f>'[1]JUL 06'!S24/1000</f>
        <v>4.45518</v>
      </c>
      <c r="T26" s="10"/>
      <c r="U26" s="10">
        <f>'[1]JUL 06'!U24/1000</f>
        <v>4.477600000000001</v>
      </c>
      <c r="V26" s="10">
        <f>'[1]JUL 06'!V24/1000</f>
        <v>4.477600000000001</v>
      </c>
      <c r="W26" s="10">
        <f>'[1]JUL 06'!W24/1000</f>
        <v>4.477600000000001</v>
      </c>
      <c r="X26" s="10">
        <f>'[1]JUL 06'!X24/1000</f>
        <v>2.79251</v>
      </c>
      <c r="Y26" s="10">
        <f>'[1]JUL 06'!Y24/1000</f>
        <v>4.477600000000001</v>
      </c>
      <c r="Z26" s="10">
        <f>'[1]JUL 06'!Z24/1000</f>
        <v>4.477600000000001</v>
      </c>
      <c r="AA26" s="10">
        <f>'[1]JUL 06'!AA24/1000</f>
        <v>4.477600000000001</v>
      </c>
      <c r="AB26" s="10">
        <f>'[1]JUL 06'!AB24/1000</f>
        <v>4.477600000000001</v>
      </c>
      <c r="AC26" s="10">
        <f>'[1]JUL 06'!AC24/1000</f>
        <v>4.477600000000001</v>
      </c>
      <c r="AD26" s="10">
        <f>'[1]JUL 06'!AD24/1000</f>
        <v>2.79251</v>
      </c>
      <c r="AE26" s="10">
        <f>'[1]JUL 06'!AE24/1000</f>
        <v>2.79251</v>
      </c>
      <c r="AF26" s="10">
        <f>'[1]JUL 06'!AF24/1000</f>
        <v>4.477600000000001</v>
      </c>
    </row>
    <row r="27" spans="1:32" ht="12.75">
      <c r="A27" s="8">
        <v>22</v>
      </c>
      <c r="B27" s="10">
        <f>'[1]JUL 06'!B25/1000</f>
        <v>4.46826</v>
      </c>
      <c r="C27" s="10">
        <f>'[1]JUL 06'!C25/1000</f>
        <v>4.46826</v>
      </c>
      <c r="D27" s="10">
        <f>'[1]JUL 06'!D25/1000</f>
        <v>4.46826</v>
      </c>
      <c r="E27" s="10">
        <f>'[1]JUL 06'!E25/1000</f>
        <v>4.46826</v>
      </c>
      <c r="F27" s="10">
        <f>'[1]JUL 06'!F25/1000</f>
        <v>4.49628</v>
      </c>
      <c r="G27" s="10">
        <f>'[1]JUL 06'!G25/1000</f>
        <v>4.49628</v>
      </c>
      <c r="H27" s="10">
        <f>'[1]JUL 06'!H25/1000</f>
        <v>4.49628</v>
      </c>
      <c r="I27" s="10">
        <f>'[1]JUL 06'!I25/1000</f>
        <v>4.49628</v>
      </c>
      <c r="J27" s="10">
        <f>'[1]JUL 06'!J25/1000</f>
        <v>4.49628</v>
      </c>
      <c r="K27" s="10">
        <f>'[1]JUL 06'!K25/1000</f>
        <v>4.49628</v>
      </c>
      <c r="L27" s="10">
        <f>'[1]JUL 06'!L25/1000</f>
        <v>4.49628</v>
      </c>
      <c r="M27" s="10">
        <f>'[1]JUL 06'!M25/1000</f>
        <v>4.45518</v>
      </c>
      <c r="N27" s="10">
        <f>'[1]JUL 06'!N25/1000</f>
        <v>4.45518</v>
      </c>
      <c r="O27" s="10">
        <f>'[1]JUL 06'!O25/1000</f>
        <v>4.45518</v>
      </c>
      <c r="P27" s="10">
        <f>'[1]JUL 06'!P25/1000</f>
        <v>4.45518</v>
      </c>
      <c r="Q27" s="10">
        <f>'[1]JUL 06'!Q25/1000</f>
        <v>4.45518</v>
      </c>
      <c r="R27" s="10">
        <f>'[1]JUL 06'!R25/1000</f>
        <v>4.45518</v>
      </c>
      <c r="S27" s="10">
        <f>'[1]JUL 06'!S25/1000</f>
        <v>4.45518</v>
      </c>
      <c r="T27" s="10"/>
      <c r="U27" s="10">
        <f>'[1]JUL 06'!U25/1000</f>
        <v>4.477600000000001</v>
      </c>
      <c r="V27" s="10">
        <f>'[1]JUL 06'!V25/1000</f>
        <v>4.477600000000001</v>
      </c>
      <c r="W27" s="10">
        <f>'[1]JUL 06'!W25/1000</f>
        <v>4.477600000000001</v>
      </c>
      <c r="X27" s="10">
        <f>'[1]JUL 06'!X25/1000</f>
        <v>4.477600000000001</v>
      </c>
      <c r="Y27" s="10">
        <f>'[1]JUL 06'!Y25/1000</f>
        <v>4.477600000000001</v>
      </c>
      <c r="Z27" s="10">
        <f>'[1]JUL 06'!Z25/1000</f>
        <v>4.477600000000001</v>
      </c>
      <c r="AA27" s="10">
        <f>'[1]JUL 06'!AA25/1000</f>
        <v>4.477600000000001</v>
      </c>
      <c r="AB27" s="10">
        <f>'[1]JUL 06'!AB25/1000</f>
        <v>4.477600000000001</v>
      </c>
      <c r="AC27" s="10">
        <f>'[1]JUL 06'!AC25/1000</f>
        <v>4.477600000000001</v>
      </c>
      <c r="AD27" s="10">
        <f>'[1]JUL 06'!AD25/1000</f>
        <v>2.79251</v>
      </c>
      <c r="AE27" s="10">
        <f>'[1]JUL 06'!AE25/1000</f>
        <v>2.79251</v>
      </c>
      <c r="AF27" s="10">
        <f>'[1]JUL 06'!AF25/1000</f>
        <v>4.477600000000001</v>
      </c>
    </row>
    <row r="28" spans="1:32" ht="12.75">
      <c r="A28" s="8">
        <v>23</v>
      </c>
      <c r="B28" s="10">
        <f>'[1]JUL 06'!B26/1000</f>
        <v>4.46826</v>
      </c>
      <c r="C28" s="10">
        <f>'[1]JUL 06'!C26/1000</f>
        <v>4.46826</v>
      </c>
      <c r="D28" s="10">
        <f>'[1]JUL 06'!D26/1000</f>
        <v>4.46826</v>
      </c>
      <c r="E28" s="10">
        <f>'[1]JUL 06'!E26/1000</f>
        <v>4.46826</v>
      </c>
      <c r="F28" s="10">
        <f>'[1]JUL 06'!F26/1000</f>
        <v>4.49628</v>
      </c>
      <c r="G28" s="10">
        <f>'[1]JUL 06'!G26/1000</f>
        <v>4.49628</v>
      </c>
      <c r="H28" s="10">
        <f>'[1]JUL 06'!H26/1000</f>
        <v>4.49628</v>
      </c>
      <c r="I28" s="10">
        <f>'[1]JUL 06'!I26/1000</f>
        <v>4.49628</v>
      </c>
      <c r="J28" s="10">
        <f>'[1]JUL 06'!J26/1000</f>
        <v>4.49628</v>
      </c>
      <c r="K28" s="10">
        <f>'[1]JUL 06'!K26/1000</f>
        <v>4.49628</v>
      </c>
      <c r="L28" s="10">
        <f>'[1]JUL 06'!L26/1000</f>
        <v>2.80416</v>
      </c>
      <c r="M28" s="10">
        <f>'[1]JUL 06'!M26/1000</f>
        <v>2.7785300000000004</v>
      </c>
      <c r="N28" s="10">
        <f>'[1]JUL 06'!N26/1000</f>
        <v>4.45518</v>
      </c>
      <c r="O28" s="10">
        <f>'[1]JUL 06'!O26/1000</f>
        <v>4.45518</v>
      </c>
      <c r="P28" s="10">
        <f>'[1]JUL 06'!P26/1000</f>
        <v>4.45518</v>
      </c>
      <c r="Q28" s="10">
        <f>'[1]JUL 06'!Q26/1000</f>
        <v>2.7785300000000004</v>
      </c>
      <c r="R28" s="10">
        <f>'[1]JUL 06'!R26/1000</f>
        <v>4.45518</v>
      </c>
      <c r="S28" s="10">
        <f>'[1]JUL 06'!S26/1000</f>
        <v>4.45518</v>
      </c>
      <c r="T28" s="10"/>
      <c r="U28" s="10">
        <f>'[1]JUL 06'!U26/1000</f>
        <v>4.477600000000001</v>
      </c>
      <c r="V28" s="10">
        <f>'[1]JUL 06'!V26/1000</f>
        <v>4.477600000000001</v>
      </c>
      <c r="W28" s="10">
        <f>'[1]JUL 06'!W26/1000</f>
        <v>2.79251</v>
      </c>
      <c r="X28" s="10">
        <f>'[1]JUL 06'!X26/1000</f>
        <v>2.79251</v>
      </c>
      <c r="Y28" s="10">
        <f>'[1]JUL 06'!Y26/1000</f>
        <v>4.477600000000001</v>
      </c>
      <c r="Z28" s="10">
        <f>'[1]JUL 06'!Z26/1000</f>
        <v>4.477600000000001</v>
      </c>
      <c r="AA28" s="10">
        <f>'[1]JUL 06'!AA26/1000</f>
        <v>4.477600000000001</v>
      </c>
      <c r="AB28" s="10">
        <f>'[1]JUL 06'!AB26/1000</f>
        <v>4.477600000000001</v>
      </c>
      <c r="AC28" s="10">
        <f>'[1]JUL 06'!AC26/1000</f>
        <v>4.477600000000001</v>
      </c>
      <c r="AD28" s="10">
        <f>'[1]JUL 06'!AD26/1000</f>
        <v>2.79251</v>
      </c>
      <c r="AE28" s="10">
        <f>'[1]JUL 06'!AE26/1000</f>
        <v>2.79251</v>
      </c>
      <c r="AF28" s="10">
        <f>'[1]JUL 06'!AF26/1000</f>
        <v>4.477600000000001</v>
      </c>
    </row>
    <row r="29" spans="1:32" ht="12.75">
      <c r="A29" s="8">
        <v>24</v>
      </c>
      <c r="B29" s="10">
        <f>'[1]JUL 06'!B27/1000</f>
        <v>4.46826</v>
      </c>
      <c r="C29" s="10">
        <f>'[1]JUL 06'!C27/1000</f>
        <v>4.46826</v>
      </c>
      <c r="D29" s="10">
        <f>'[1]JUL 06'!D27/1000</f>
        <v>4.46826</v>
      </c>
      <c r="E29" s="10">
        <f>'[1]JUL 06'!E27/1000</f>
        <v>4.46826</v>
      </c>
      <c r="F29" s="10">
        <f>'[1]JUL 06'!F27/1000</f>
        <v>4.49628</v>
      </c>
      <c r="G29" s="10">
        <f>'[1]JUL 06'!G27/1000</f>
        <v>4.49628</v>
      </c>
      <c r="H29" s="10">
        <f>'[1]JUL 06'!H27/1000</f>
        <v>4.49628</v>
      </c>
      <c r="I29" s="10">
        <f>'[1]JUL 06'!I27/1000</f>
        <v>4.49628</v>
      </c>
      <c r="J29" s="10">
        <f>'[1]JUL 06'!J27/1000</f>
        <v>4.49628</v>
      </c>
      <c r="K29" s="10">
        <f>'[1]JUL 06'!K27/1000</f>
        <v>2.80416</v>
      </c>
      <c r="L29" s="10">
        <f>'[1]JUL 06'!L27/1000</f>
        <v>2.80416</v>
      </c>
      <c r="M29" s="10">
        <f>'[1]JUL 06'!M27/1000</f>
        <v>2.7785300000000004</v>
      </c>
      <c r="N29" s="10">
        <f>'[1]JUL 06'!N27/1000</f>
        <v>4.45518</v>
      </c>
      <c r="O29" s="10">
        <f>'[1]JUL 06'!O27/1000</f>
        <v>2.7785300000000004</v>
      </c>
      <c r="P29" s="10">
        <f>'[1]JUL 06'!P27/1000</f>
        <v>2.7785300000000004</v>
      </c>
      <c r="Q29" s="10">
        <f>'[1]JUL 06'!Q27/1000</f>
        <v>2.7785300000000004</v>
      </c>
      <c r="R29" s="10">
        <f>'[1]JUL 06'!R27/1000</f>
        <v>2.7785300000000004</v>
      </c>
      <c r="S29" s="10">
        <f>'[1]JUL 06'!S27/1000</f>
        <v>2.7785300000000004</v>
      </c>
      <c r="T29" s="10"/>
      <c r="U29" s="10">
        <f>'[1]JUL 06'!U27/1000</f>
        <v>2.79251</v>
      </c>
      <c r="V29" s="10">
        <f>'[1]JUL 06'!V27/1000</f>
        <v>2.79251</v>
      </c>
      <c r="W29" s="10">
        <f>'[1]JUL 06'!W27/1000</f>
        <v>2.79251</v>
      </c>
      <c r="X29" s="10">
        <f>'[1]JUL 06'!X27/1000</f>
        <v>2.79251</v>
      </c>
      <c r="Y29" s="10">
        <f>'[1]JUL 06'!Y27/1000</f>
        <v>4.477600000000001</v>
      </c>
      <c r="Z29" s="10">
        <f>'[1]JUL 06'!Z27/1000</f>
        <v>4.477600000000001</v>
      </c>
      <c r="AA29" s="10">
        <f>'[1]JUL 06'!AA27/1000</f>
        <v>2.79251</v>
      </c>
      <c r="AB29" s="10">
        <f>'[1]JUL 06'!AB27/1000</f>
        <v>4.477600000000001</v>
      </c>
      <c r="AC29" s="10">
        <f>'[1]JUL 06'!AC27/1000</f>
        <v>4.477600000000001</v>
      </c>
      <c r="AD29" s="10">
        <f>'[1]JUL 06'!AD27/1000</f>
        <v>2.79251</v>
      </c>
      <c r="AE29" s="10">
        <f>'[1]JUL 06'!AE27/1000</f>
        <v>2.79251</v>
      </c>
      <c r="AF29" s="10">
        <f>'[1]JUL 06'!AF27/1000</f>
        <v>4.477600000000001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2" ht="38.25">
      <c r="A31" s="12" t="s">
        <v>2</v>
      </c>
      <c r="B31" s="13">
        <f aca="true" t="shared" si="0" ref="B31:AF31">SUM(B6:B29)/24</f>
        <v>4.187996666666667</v>
      </c>
      <c r="C31" s="13">
        <f t="shared" si="0"/>
        <v>4.117930833333333</v>
      </c>
      <c r="D31" s="13">
        <f t="shared" si="0"/>
        <v>4.46826</v>
      </c>
      <c r="E31" s="13">
        <f t="shared" si="0"/>
        <v>4.46826</v>
      </c>
      <c r="F31" s="13">
        <f t="shared" si="0"/>
        <v>4.49628</v>
      </c>
      <c r="G31" s="13">
        <f t="shared" si="0"/>
        <v>3.650220000000001</v>
      </c>
      <c r="H31" s="13">
        <f t="shared" si="0"/>
        <v>3.6502200000000005</v>
      </c>
      <c r="I31" s="13">
        <f t="shared" si="0"/>
        <v>3.79123</v>
      </c>
      <c r="J31" s="13">
        <f t="shared" si="0"/>
        <v>3.3682000000000003</v>
      </c>
      <c r="K31" s="13">
        <f t="shared" si="0"/>
        <v>3.7207250000000003</v>
      </c>
      <c r="L31" s="13">
        <f t="shared" si="0"/>
        <v>3.579715</v>
      </c>
      <c r="M31" s="13">
        <f t="shared" si="0"/>
        <v>3.4771341666666675</v>
      </c>
      <c r="N31" s="13">
        <f t="shared" si="0"/>
        <v>3.7565758333333332</v>
      </c>
      <c r="O31" s="13">
        <f t="shared" si="0"/>
        <v>3.756575833333334</v>
      </c>
      <c r="P31" s="13">
        <f t="shared" si="0"/>
        <v>3.407273750000001</v>
      </c>
      <c r="Q31" s="13">
        <f t="shared" si="0"/>
        <v>3.477134166666667</v>
      </c>
      <c r="R31" s="13">
        <f t="shared" si="0"/>
        <v>3.407273750000001</v>
      </c>
      <c r="S31" s="13">
        <f t="shared" si="0"/>
        <v>3.477134166666667</v>
      </c>
      <c r="T31" s="13"/>
      <c r="U31" s="13">
        <f t="shared" si="0"/>
        <v>3.3542066666666663</v>
      </c>
      <c r="V31" s="13">
        <f t="shared" si="0"/>
        <v>3.5648429166666666</v>
      </c>
      <c r="W31" s="13">
        <f t="shared" si="0"/>
        <v>3.4946308333333334</v>
      </c>
      <c r="X31" s="13">
        <f t="shared" si="0"/>
        <v>3.0733583333333336</v>
      </c>
      <c r="Y31" s="13">
        <f t="shared" si="0"/>
        <v>3.4946308333333325</v>
      </c>
      <c r="Z31" s="13">
        <f t="shared" si="0"/>
        <v>3.4946308333333334</v>
      </c>
      <c r="AA31" s="13">
        <f t="shared" si="0"/>
        <v>3.7052670833333337</v>
      </c>
      <c r="AB31" s="13">
        <f t="shared" si="0"/>
        <v>3.564842916666666</v>
      </c>
      <c r="AC31" s="13">
        <f t="shared" si="0"/>
        <v>4.196751666666666</v>
      </c>
      <c r="AD31" s="13">
        <f t="shared" si="0"/>
        <v>2.79251</v>
      </c>
      <c r="AE31" s="13">
        <f t="shared" si="0"/>
        <v>2.79251</v>
      </c>
      <c r="AF31" s="13">
        <f t="shared" si="0"/>
        <v>4.196751666666666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2.75">
      <c r="A34" t="s">
        <v>13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2:29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2:29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2:29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2:29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29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29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29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29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7"/>
  <sheetViews>
    <sheetView zoomScale="75" zoomScaleNormal="75" workbookViewId="0" topLeftCell="A1">
      <selection activeCell="B6" sqref="B6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9</v>
      </c>
    </row>
    <row r="3" ht="12.75">
      <c r="A3" s="2"/>
    </row>
    <row r="4" spans="1:32" ht="12.75">
      <c r="A4" s="17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8"/>
      <c r="AD4" s="18"/>
      <c r="AE4" s="18"/>
      <c r="AF4" s="18"/>
    </row>
    <row r="5" spans="1:32" ht="12.75">
      <c r="A5" s="16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2.75">
      <c r="A6" s="8">
        <v>1</v>
      </c>
      <c r="B6" s="10">
        <f>'[2]AGO 06'!B4/1000</f>
        <v>4.477600000000001</v>
      </c>
      <c r="C6" s="10">
        <f>'[2]AGO 06'!C4/1000</f>
        <v>2.80416</v>
      </c>
      <c r="D6" s="10">
        <f>'[2]AGO 06'!D4/1000</f>
        <v>2.80416</v>
      </c>
      <c r="E6" s="10">
        <f>'[2]AGO 06'!E4/1000</f>
        <v>2.80416</v>
      </c>
      <c r="F6" s="10">
        <f>'[2]AGO 06'!F4/1000</f>
        <v>2.80416</v>
      </c>
      <c r="G6" s="10">
        <f>'[2]AGO 06'!G4/1000</f>
        <v>2.80416</v>
      </c>
      <c r="H6" s="10">
        <f>'[2]AGO 06'!H4/1000</f>
        <v>2.80416</v>
      </c>
      <c r="I6" s="10">
        <f>'[2]AGO 06'!I4/1000</f>
        <v>2.80416</v>
      </c>
      <c r="J6" s="10">
        <f>'[2]AGO 06'!J4/1000</f>
        <v>2.79251</v>
      </c>
      <c r="K6" s="10">
        <f>'[2]AGO 06'!K4/1000</f>
        <v>2.79251</v>
      </c>
      <c r="L6" s="10">
        <f>'[2]AGO 06'!L4/1000</f>
        <v>2.79251</v>
      </c>
      <c r="M6" s="10">
        <f>'[2]AGO 06'!M4/1000</f>
        <v>3.87504</v>
      </c>
      <c r="N6" s="10">
        <f>'[2]AGO 06'!N4/1000</f>
        <v>3.87504</v>
      </c>
      <c r="O6" s="10">
        <f>'[2]AGO 06'!O4/1000</f>
        <v>2.79251</v>
      </c>
      <c r="P6" s="10">
        <f>'[2]AGO 06'!P4/1000</f>
        <v>2.79251</v>
      </c>
      <c r="Q6" s="10">
        <f>'[2]AGO 06'!Q4/1000</f>
        <v>2.78552</v>
      </c>
      <c r="R6" s="10">
        <f>'[2]AGO 06'!R4/1000</f>
        <v>2.78668</v>
      </c>
      <c r="S6" s="10">
        <f>'[2]AGO 06'!S4/1000</f>
        <v>3.87342</v>
      </c>
      <c r="T6" s="10">
        <f>'[2]AGO 06'!T4/1000</f>
        <v>2.50202</v>
      </c>
      <c r="U6" s="10">
        <f>'[2]AGO 06'!U4/1000</f>
        <v>2.50202</v>
      </c>
      <c r="V6" s="10">
        <f>'[2]AGO 06'!V4/1000</f>
        <v>2.391</v>
      </c>
      <c r="W6" s="10">
        <f>'[2]AGO 06'!W4/1000</f>
        <v>2.391</v>
      </c>
      <c r="X6" s="10">
        <f>'[2]AGO 06'!X4/1000</f>
        <v>2.401</v>
      </c>
      <c r="Y6" s="10">
        <f>'[2]AGO 06'!Y4/1000</f>
        <v>2.401</v>
      </c>
      <c r="Z6" s="10">
        <f>'[2]AGO 06'!Z4/1000</f>
        <v>2.401</v>
      </c>
      <c r="AA6" s="10">
        <f>'[2]AGO 06'!AA4/1000</f>
        <v>2.401</v>
      </c>
      <c r="AB6" s="10">
        <f>'[2]AGO 06'!AB4/1000</f>
        <v>2.401</v>
      </c>
      <c r="AC6" s="10">
        <f>'[2]AGO 06'!AC4/1000</f>
        <v>2.401</v>
      </c>
      <c r="AD6" s="10">
        <f>'[2]AGO 06'!AD4/1000</f>
        <v>2.401</v>
      </c>
      <c r="AE6" s="19">
        <f>'[2]AGO 06'!AE4/1000</f>
        <v>2.396</v>
      </c>
      <c r="AF6" s="19">
        <f>'[2]AGO 06'!AF4/1000</f>
        <v>2.47907</v>
      </c>
    </row>
    <row r="7" spans="1:32" ht="12.75">
      <c r="A7" s="8">
        <v>2</v>
      </c>
      <c r="B7" s="10">
        <f>'[2]AGO 06'!B5/1000</f>
        <v>4.477600000000001</v>
      </c>
      <c r="C7" s="10">
        <f>'[2]AGO 06'!C5/1000</f>
        <v>2.80416</v>
      </c>
      <c r="D7" s="10">
        <f>'[2]AGO 06'!D5/1000</f>
        <v>2.80416</v>
      </c>
      <c r="E7" s="10">
        <f>'[2]AGO 06'!E5/1000</f>
        <v>2.80416</v>
      </c>
      <c r="F7" s="10">
        <f>'[2]AGO 06'!F5/1000</f>
        <v>2.80416</v>
      </c>
      <c r="G7" s="10">
        <f>'[2]AGO 06'!G5/1000</f>
        <v>2.80416</v>
      </c>
      <c r="H7" s="10">
        <f>'[2]AGO 06'!H5/1000</f>
        <v>2.80416</v>
      </c>
      <c r="I7" s="10">
        <f>'[2]AGO 06'!I5/1000</f>
        <v>2.80416</v>
      </c>
      <c r="J7" s="10">
        <f>'[2]AGO 06'!J5/1000</f>
        <v>2.79251</v>
      </c>
      <c r="K7" s="10">
        <f>'[2]AGO 06'!K5/1000</f>
        <v>2.79251</v>
      </c>
      <c r="L7" s="10">
        <f>'[2]AGO 06'!L5/1000</f>
        <v>2.79251</v>
      </c>
      <c r="M7" s="10">
        <f>'[2]AGO 06'!M5/1000</f>
        <v>2.78668</v>
      </c>
      <c r="N7" s="10">
        <f>'[2]AGO 06'!N5/1000</f>
        <v>2.78668</v>
      </c>
      <c r="O7" s="10">
        <f>'[2]AGO 06'!O5/1000</f>
        <v>2.79251</v>
      </c>
      <c r="P7" s="10">
        <f>'[2]AGO 06'!P5/1000</f>
        <v>2.79251</v>
      </c>
      <c r="Q7" s="10">
        <f>'[2]AGO 06'!Q5/1000</f>
        <v>2.78552</v>
      </c>
      <c r="R7" s="10">
        <f>'[2]AGO 06'!R5/1000</f>
        <v>2.78668</v>
      </c>
      <c r="S7" s="10">
        <f>'[2]AGO 06'!S5/1000</f>
        <v>3.87342</v>
      </c>
      <c r="T7" s="10">
        <f>'[2]AGO 06'!T5/1000</f>
        <v>2.50202</v>
      </c>
      <c r="U7" s="10">
        <f>'[2]AGO 06'!U5/1000</f>
        <v>2.50202</v>
      </c>
      <c r="V7" s="10">
        <f>'[2]AGO 06'!V5/1000</f>
        <v>2.391</v>
      </c>
      <c r="W7" s="10">
        <f>'[2]AGO 06'!W5/1000</f>
        <v>2.391</v>
      </c>
      <c r="X7" s="10">
        <f>'[2]AGO 06'!X5/1000</f>
        <v>2.401</v>
      </c>
      <c r="Y7" s="10">
        <f>'[2]AGO 06'!Y5/1000</f>
        <v>2.401</v>
      </c>
      <c r="Z7" s="10">
        <f>'[2]AGO 06'!Z5/1000</f>
        <v>2.401</v>
      </c>
      <c r="AA7" s="10">
        <f>'[2]AGO 06'!AA5/1000</f>
        <v>2.401</v>
      </c>
      <c r="AB7" s="10">
        <f>'[2]AGO 06'!AB5/1000</f>
        <v>2.401</v>
      </c>
      <c r="AC7" s="10">
        <f>'[2]AGO 06'!AC5/1000</f>
        <v>2.401</v>
      </c>
      <c r="AD7" s="10">
        <f>'[2]AGO 06'!AD5/1000</f>
        <v>2.401</v>
      </c>
      <c r="AE7" s="19">
        <f>'[2]AGO 06'!AE5/1000</f>
        <v>2.396</v>
      </c>
      <c r="AF7" s="19">
        <f>'[2]AGO 06'!AF5/1000</f>
        <v>2.47907</v>
      </c>
    </row>
    <row r="8" spans="1:32" ht="12.75">
      <c r="A8" s="8">
        <v>3</v>
      </c>
      <c r="B8" s="10">
        <f>'[2]AGO 06'!B6/1000</f>
        <v>2.79251</v>
      </c>
      <c r="C8" s="10">
        <f>'[2]AGO 06'!C6/1000</f>
        <v>2.80416</v>
      </c>
      <c r="D8" s="10">
        <f>'[2]AGO 06'!D6/1000</f>
        <v>2.80416</v>
      </c>
      <c r="E8" s="10">
        <f>'[2]AGO 06'!E6/1000</f>
        <v>2.80416</v>
      </c>
      <c r="F8" s="10">
        <f>'[2]AGO 06'!F6/1000</f>
        <v>2.80416</v>
      </c>
      <c r="G8" s="10">
        <f>'[2]AGO 06'!G6/1000</f>
        <v>2.80416</v>
      </c>
      <c r="H8" s="10">
        <f>'[2]AGO 06'!H6/1000</f>
        <v>2.80416</v>
      </c>
      <c r="I8" s="10">
        <f>'[2]AGO 06'!I6/1000</f>
        <v>2.80416</v>
      </c>
      <c r="J8" s="10">
        <f>'[2]AGO 06'!J6/1000</f>
        <v>2.79251</v>
      </c>
      <c r="K8" s="10">
        <f>'[2]AGO 06'!K6/1000</f>
        <v>2.79251</v>
      </c>
      <c r="L8" s="10">
        <f>'[2]AGO 06'!L6/1000</f>
        <v>2.79251</v>
      </c>
      <c r="M8" s="10">
        <f>'[2]AGO 06'!M6/1000</f>
        <v>2.78668</v>
      </c>
      <c r="N8" s="10">
        <f>'[2]AGO 06'!N6/1000</f>
        <v>2.78668</v>
      </c>
      <c r="O8" s="10">
        <f>'[2]AGO 06'!O6/1000</f>
        <v>2.79251</v>
      </c>
      <c r="P8" s="10">
        <f>'[2]AGO 06'!P6/1000</f>
        <v>2.79251</v>
      </c>
      <c r="Q8" s="10">
        <f>'[2]AGO 06'!Q6/1000</f>
        <v>2.78552</v>
      </c>
      <c r="R8" s="10">
        <f>'[2]AGO 06'!R6/1000</f>
        <v>2.78668</v>
      </c>
      <c r="S8" s="10">
        <f>'[2]AGO 06'!S6/1000</f>
        <v>2.78552</v>
      </c>
      <c r="T8" s="10">
        <f>'[2]AGO 06'!T6/1000</f>
        <v>2.50202</v>
      </c>
      <c r="U8" s="10">
        <f>'[2]AGO 06'!U6/1000</f>
        <v>2.50202</v>
      </c>
      <c r="V8" s="10">
        <f>'[2]AGO 06'!V6/1000</f>
        <v>2.391</v>
      </c>
      <c r="W8" s="10">
        <f>'[2]AGO 06'!W6/1000</f>
        <v>2.391</v>
      </c>
      <c r="X8" s="10">
        <f>'[2]AGO 06'!X6/1000</f>
        <v>2.401</v>
      </c>
      <c r="Y8" s="10">
        <f>'[2]AGO 06'!Y6/1000</f>
        <v>2.401</v>
      </c>
      <c r="Z8" s="10">
        <f>'[2]AGO 06'!Z6/1000</f>
        <v>2.401</v>
      </c>
      <c r="AA8" s="10">
        <f>'[2]AGO 06'!AA6/1000</f>
        <v>2.401</v>
      </c>
      <c r="AB8" s="10">
        <f>'[2]AGO 06'!AB6/1000</f>
        <v>2.401</v>
      </c>
      <c r="AC8" s="10">
        <f>'[2]AGO 06'!AC6/1000</f>
        <v>2.401</v>
      </c>
      <c r="AD8" s="10">
        <f>'[2]AGO 06'!AD6/1000</f>
        <v>2.401</v>
      </c>
      <c r="AE8" s="19">
        <f>'[2]AGO 06'!AE6/1000</f>
        <v>2.396</v>
      </c>
      <c r="AF8" s="19">
        <f>'[2]AGO 06'!AF6/1000</f>
        <v>2.47907</v>
      </c>
    </row>
    <row r="9" spans="1:32" ht="12.75">
      <c r="A9" s="8">
        <v>4</v>
      </c>
      <c r="B9" s="10">
        <f>'[2]AGO 06'!B7/1000</f>
        <v>2.79251</v>
      </c>
      <c r="C9" s="10">
        <f>'[2]AGO 06'!C7/1000</f>
        <v>2.80416</v>
      </c>
      <c r="D9" s="10">
        <f>'[2]AGO 06'!D7/1000</f>
        <v>2.80416</v>
      </c>
      <c r="E9" s="10">
        <f>'[2]AGO 06'!E7/1000</f>
        <v>2.80416</v>
      </c>
      <c r="F9" s="10">
        <f>'[2]AGO 06'!F7/1000</f>
        <v>2.80416</v>
      </c>
      <c r="G9" s="10">
        <f>'[2]AGO 06'!G7/1000</f>
        <v>2.80416</v>
      </c>
      <c r="H9" s="10">
        <f>'[2]AGO 06'!H7/1000</f>
        <v>2.80416</v>
      </c>
      <c r="I9" s="10">
        <f>'[2]AGO 06'!I7/1000</f>
        <v>2.80416</v>
      </c>
      <c r="J9" s="10">
        <f>'[2]AGO 06'!J7/1000</f>
        <v>2.79251</v>
      </c>
      <c r="K9" s="10">
        <f>'[2]AGO 06'!K7/1000</f>
        <v>2.79251</v>
      </c>
      <c r="L9" s="10">
        <f>'[2]AGO 06'!L7/1000</f>
        <v>2.79251</v>
      </c>
      <c r="M9" s="10">
        <f>'[2]AGO 06'!M7/1000</f>
        <v>2.78668</v>
      </c>
      <c r="N9" s="10">
        <f>'[2]AGO 06'!N7/1000</f>
        <v>2.78668</v>
      </c>
      <c r="O9" s="10">
        <f>'[2]AGO 06'!O7/1000</f>
        <v>2.79251</v>
      </c>
      <c r="P9" s="10">
        <f>'[2]AGO 06'!P7/1000</f>
        <v>2.79251</v>
      </c>
      <c r="Q9" s="10">
        <f>'[2]AGO 06'!Q7/1000</f>
        <v>2.78552</v>
      </c>
      <c r="R9" s="10">
        <f>'[2]AGO 06'!R7/1000</f>
        <v>2.78668</v>
      </c>
      <c r="S9" s="10">
        <f>'[2]AGO 06'!S7/1000</f>
        <v>3.87342</v>
      </c>
      <c r="T9" s="10">
        <f>'[2]AGO 06'!T7/1000</f>
        <v>2.50202</v>
      </c>
      <c r="U9" s="10">
        <f>'[2]AGO 06'!U7/1000</f>
        <v>2.50202</v>
      </c>
      <c r="V9" s="10">
        <f>'[2]AGO 06'!V7/1000</f>
        <v>2.391</v>
      </c>
      <c r="W9" s="10">
        <f>'[2]AGO 06'!W7/1000</f>
        <v>2.391</v>
      </c>
      <c r="X9" s="10">
        <f>'[2]AGO 06'!X7/1000</f>
        <v>2.401</v>
      </c>
      <c r="Y9" s="10">
        <f>'[2]AGO 06'!Y7/1000</f>
        <v>2.401</v>
      </c>
      <c r="Z9" s="10">
        <f>'[2]AGO 06'!Z7/1000</f>
        <v>2.401</v>
      </c>
      <c r="AA9" s="10">
        <f>'[2]AGO 06'!AA7/1000</f>
        <v>2.401</v>
      </c>
      <c r="AB9" s="10">
        <f>'[2]AGO 06'!AB7/1000</f>
        <v>2.401</v>
      </c>
      <c r="AC9" s="10">
        <f>'[2]AGO 06'!AC7/1000</f>
        <v>2.401</v>
      </c>
      <c r="AD9" s="10">
        <f>'[2]AGO 06'!AD7/1000</f>
        <v>2.401</v>
      </c>
      <c r="AE9" s="19">
        <f>'[2]AGO 06'!AE7/1000</f>
        <v>2.396</v>
      </c>
      <c r="AF9" s="19">
        <f>'[2]AGO 06'!AF7/1000</f>
        <v>2.47907</v>
      </c>
    </row>
    <row r="10" spans="1:32" ht="12.75">
      <c r="A10" s="8">
        <v>5</v>
      </c>
      <c r="B10" s="10">
        <f>'[2]AGO 06'!B8/1000</f>
        <v>4.477600000000001</v>
      </c>
      <c r="C10" s="10">
        <f>'[2]AGO 06'!C8/1000</f>
        <v>2.80416</v>
      </c>
      <c r="D10" s="10">
        <f>'[2]AGO 06'!D8/1000</f>
        <v>2.80416</v>
      </c>
      <c r="E10" s="10">
        <f>'[2]AGO 06'!E8/1000</f>
        <v>2.80416</v>
      </c>
      <c r="F10" s="10">
        <f>'[2]AGO 06'!F8/1000</f>
        <v>2.80416</v>
      </c>
      <c r="G10" s="10">
        <f>'[2]AGO 06'!G8/1000</f>
        <v>2.80416</v>
      </c>
      <c r="H10" s="10">
        <f>'[2]AGO 06'!H8/1000</f>
        <v>2.80416</v>
      </c>
      <c r="I10" s="10">
        <f>'[2]AGO 06'!I8/1000</f>
        <v>2.80416</v>
      </c>
      <c r="J10" s="10">
        <f>'[2]AGO 06'!J8/1000</f>
        <v>2.79251</v>
      </c>
      <c r="K10" s="10">
        <f>'[2]AGO 06'!K8/1000</f>
        <v>2.79251</v>
      </c>
      <c r="L10" s="10">
        <f>'[2]AGO 06'!L8/1000</f>
        <v>2.79251</v>
      </c>
      <c r="M10" s="10">
        <f>'[2]AGO 06'!M8/1000</f>
        <v>2.78668</v>
      </c>
      <c r="N10" s="10">
        <f>'[2]AGO 06'!N8/1000</f>
        <v>2.78668</v>
      </c>
      <c r="O10" s="10">
        <f>'[2]AGO 06'!O8/1000</f>
        <v>3.88314</v>
      </c>
      <c r="P10" s="10">
        <f>'[2]AGO 06'!P8/1000</f>
        <v>3.88314</v>
      </c>
      <c r="Q10" s="10">
        <f>'[2]AGO 06'!Q8/1000</f>
        <v>2.78552</v>
      </c>
      <c r="R10" s="10">
        <f>'[2]AGO 06'!R8/1000</f>
        <v>2.78668</v>
      </c>
      <c r="S10" s="10">
        <f>'[2]AGO 06'!S8/1000</f>
        <v>3.87342</v>
      </c>
      <c r="T10" s="10">
        <f>'[2]AGO 06'!T8/1000</f>
        <v>2.50202</v>
      </c>
      <c r="U10" s="10">
        <f>'[2]AGO 06'!U8/1000</f>
        <v>2.50202</v>
      </c>
      <c r="V10" s="10">
        <f>'[2]AGO 06'!V8/1000</f>
        <v>2.391</v>
      </c>
      <c r="W10" s="10">
        <f>'[2]AGO 06'!W8/1000</f>
        <v>2.391</v>
      </c>
      <c r="X10" s="10">
        <f>'[2]AGO 06'!X8/1000</f>
        <v>2.401</v>
      </c>
      <c r="Y10" s="10">
        <f>'[2]AGO 06'!Y8/1000</f>
        <v>2.401</v>
      </c>
      <c r="Z10" s="10">
        <f>'[2]AGO 06'!Z8/1000</f>
        <v>2.401</v>
      </c>
      <c r="AA10" s="10">
        <f>'[2]AGO 06'!AA8/1000</f>
        <v>2.401</v>
      </c>
      <c r="AB10" s="10">
        <f>'[2]AGO 06'!AB8/1000</f>
        <v>2.401</v>
      </c>
      <c r="AC10" s="10">
        <f>'[2]AGO 06'!AC8/1000</f>
        <v>2.401</v>
      </c>
      <c r="AD10" s="10">
        <f>'[2]AGO 06'!AD8/1000</f>
        <v>2.401</v>
      </c>
      <c r="AE10" s="19">
        <f>'[2]AGO 06'!AE8/1000</f>
        <v>2.396</v>
      </c>
      <c r="AF10" s="19">
        <f>'[2]AGO 06'!AF8/1000</f>
        <v>2.47907</v>
      </c>
    </row>
    <row r="11" spans="1:32" ht="12.75">
      <c r="A11" s="8">
        <v>6</v>
      </c>
      <c r="B11" s="10">
        <f>'[2]AGO 06'!B9/1000</f>
        <v>4.477600000000001</v>
      </c>
      <c r="C11" s="10">
        <f>'[2]AGO 06'!C9/1000</f>
        <v>2.80416</v>
      </c>
      <c r="D11" s="10">
        <f>'[2]AGO 06'!D9/1000</f>
        <v>2.80416</v>
      </c>
      <c r="E11" s="10">
        <f>'[2]AGO 06'!E9/1000</f>
        <v>2.80416</v>
      </c>
      <c r="F11" s="10">
        <f>'[2]AGO 06'!F9/1000</f>
        <v>2.80416</v>
      </c>
      <c r="G11" s="10">
        <f>'[2]AGO 06'!G9/1000</f>
        <v>2.80416</v>
      </c>
      <c r="H11" s="10">
        <f>'[2]AGO 06'!H9/1000</f>
        <v>2.80416</v>
      </c>
      <c r="I11" s="10">
        <f>'[2]AGO 06'!I9/1000</f>
        <v>2.80416</v>
      </c>
      <c r="J11" s="10">
        <f>'[2]AGO 06'!J9/1000</f>
        <v>2.79251</v>
      </c>
      <c r="K11" s="10">
        <f>'[2]AGO 06'!K9/1000</f>
        <v>2.79251</v>
      </c>
      <c r="L11" s="10">
        <f>'[2]AGO 06'!L9/1000</f>
        <v>2.79251</v>
      </c>
      <c r="M11" s="10">
        <f>'[2]AGO 06'!M9/1000</f>
        <v>2.78668</v>
      </c>
      <c r="N11" s="10">
        <f>'[2]AGO 06'!N9/1000</f>
        <v>2.78668</v>
      </c>
      <c r="O11" s="10">
        <f>'[2]AGO 06'!O9/1000</f>
        <v>3.88314</v>
      </c>
      <c r="P11" s="10">
        <f>'[2]AGO 06'!P9/1000</f>
        <v>3.88314</v>
      </c>
      <c r="Q11" s="10">
        <f>'[2]AGO 06'!Q9/1000</f>
        <v>3.87342</v>
      </c>
      <c r="R11" s="10">
        <f>'[2]AGO 06'!R9/1000</f>
        <v>2.78668</v>
      </c>
      <c r="S11" s="10">
        <f>'[2]AGO 06'!S9/1000</f>
        <v>3.87342</v>
      </c>
      <c r="T11" s="10">
        <f>'[2]AGO 06'!T9/1000</f>
        <v>2.50202</v>
      </c>
      <c r="U11" s="10">
        <f>'[2]AGO 06'!U9/1000</f>
        <v>2.50202</v>
      </c>
      <c r="V11" s="10">
        <f>'[2]AGO 06'!V9/1000</f>
        <v>2.391</v>
      </c>
      <c r="W11" s="10">
        <f>'[2]AGO 06'!W9/1000</f>
        <v>2.391</v>
      </c>
      <c r="X11" s="10">
        <f>'[2]AGO 06'!X9/1000</f>
        <v>2.401</v>
      </c>
      <c r="Y11" s="10">
        <f>'[2]AGO 06'!Y9/1000</f>
        <v>2.401</v>
      </c>
      <c r="Z11" s="10">
        <f>'[2]AGO 06'!Z9/1000</f>
        <v>2.401</v>
      </c>
      <c r="AA11" s="10">
        <f>'[2]AGO 06'!AA9/1000</f>
        <v>2.401</v>
      </c>
      <c r="AB11" s="10">
        <f>'[2]AGO 06'!AB9/1000</f>
        <v>2.401</v>
      </c>
      <c r="AC11" s="10">
        <f>'[2]AGO 06'!AC9/1000</f>
        <v>2.401</v>
      </c>
      <c r="AD11" s="10">
        <f>'[2]AGO 06'!AD9/1000</f>
        <v>2.401</v>
      </c>
      <c r="AE11" s="19">
        <f>'[2]AGO 06'!AE9/1000</f>
        <v>2.396</v>
      </c>
      <c r="AF11" s="19">
        <f>'[2]AGO 06'!AF9/1000</f>
        <v>2.47907</v>
      </c>
    </row>
    <row r="12" spans="1:32" ht="12.75">
      <c r="A12" s="8">
        <v>7</v>
      </c>
      <c r="B12" s="10">
        <f>'[2]AGO 06'!B10/1000</f>
        <v>4.477600000000001</v>
      </c>
      <c r="C12" s="10">
        <f>'[2]AGO 06'!C10/1000</f>
        <v>2.80416</v>
      </c>
      <c r="D12" s="10">
        <f>'[2]AGO 06'!D10/1000</f>
        <v>2.80416</v>
      </c>
      <c r="E12" s="10">
        <f>'[2]AGO 06'!E10/1000</f>
        <v>2.80416</v>
      </c>
      <c r="F12" s="10">
        <f>'[2]AGO 06'!F10/1000</f>
        <v>2.80416</v>
      </c>
      <c r="G12" s="10">
        <f>'[2]AGO 06'!G10/1000</f>
        <v>2.80416</v>
      </c>
      <c r="H12" s="10">
        <f>'[2]AGO 06'!H10/1000</f>
        <v>2.80416</v>
      </c>
      <c r="I12" s="10">
        <f>'[2]AGO 06'!I10/1000</f>
        <v>2.80416</v>
      </c>
      <c r="J12" s="10">
        <f>'[2]AGO 06'!J10/1000</f>
        <v>2.79251</v>
      </c>
      <c r="K12" s="10">
        <f>'[2]AGO 06'!K10/1000</f>
        <v>2.79251</v>
      </c>
      <c r="L12" s="10">
        <f>'[2]AGO 06'!L10/1000</f>
        <v>2.79251</v>
      </c>
      <c r="M12" s="10">
        <f>'[2]AGO 06'!M10/1000</f>
        <v>2.78668</v>
      </c>
      <c r="N12" s="10">
        <f>'[2]AGO 06'!N10/1000</f>
        <v>2.78668</v>
      </c>
      <c r="O12" s="10">
        <f>'[2]AGO 06'!O10/1000</f>
        <v>2.79251</v>
      </c>
      <c r="P12" s="10">
        <f>'[2]AGO 06'!P10/1000</f>
        <v>2.79251</v>
      </c>
      <c r="Q12" s="10">
        <f>'[2]AGO 06'!Q10/1000</f>
        <v>2.78552</v>
      </c>
      <c r="R12" s="10">
        <f>'[2]AGO 06'!R10/1000</f>
        <v>2.78668</v>
      </c>
      <c r="S12" s="10">
        <f>'[2]AGO 06'!S10/1000</f>
        <v>3.87342</v>
      </c>
      <c r="T12" s="10">
        <f>'[2]AGO 06'!T10/1000</f>
        <v>2.50202</v>
      </c>
      <c r="U12" s="10">
        <f>'[2]AGO 06'!U10/1000</f>
        <v>2.50202</v>
      </c>
      <c r="V12" s="10">
        <f>'[2]AGO 06'!V10/1000</f>
        <v>2.391</v>
      </c>
      <c r="W12" s="10">
        <f>'[2]AGO 06'!W10/1000</f>
        <v>2.391</v>
      </c>
      <c r="X12" s="10">
        <f>'[2]AGO 06'!X10/1000</f>
        <v>2.401</v>
      </c>
      <c r="Y12" s="10">
        <f>'[2]AGO 06'!Y10/1000</f>
        <v>2.401</v>
      </c>
      <c r="Z12" s="10">
        <f>'[2]AGO 06'!Z10/1000</f>
        <v>2.401</v>
      </c>
      <c r="AA12" s="10">
        <f>'[2]AGO 06'!AA10/1000</f>
        <v>2.401</v>
      </c>
      <c r="AB12" s="10">
        <f>'[2]AGO 06'!AB10/1000</f>
        <v>2.401</v>
      </c>
      <c r="AC12" s="10">
        <f>'[2]AGO 06'!AC10/1000</f>
        <v>2.401</v>
      </c>
      <c r="AD12" s="10">
        <f>'[2]AGO 06'!AD10/1000</f>
        <v>2.401</v>
      </c>
      <c r="AE12" s="19">
        <f>'[2]AGO 06'!AE10/1000</f>
        <v>2.396</v>
      </c>
      <c r="AF12" s="19">
        <f>'[2]AGO 06'!AF10/1000</f>
        <v>2.47907</v>
      </c>
    </row>
    <row r="13" spans="1:32" ht="12.75">
      <c r="A13" s="8">
        <v>8</v>
      </c>
      <c r="B13" s="10">
        <f>'[2]AGO 06'!B11/1000</f>
        <v>4.477600000000001</v>
      </c>
      <c r="C13" s="10">
        <f>'[2]AGO 06'!C11/1000</f>
        <v>2.80416</v>
      </c>
      <c r="D13" s="10">
        <f>'[2]AGO 06'!D11/1000</f>
        <v>2.80416</v>
      </c>
      <c r="E13" s="10">
        <f>'[2]AGO 06'!E11/1000</f>
        <v>2.80416</v>
      </c>
      <c r="F13" s="10">
        <f>'[2]AGO 06'!F11/1000</f>
        <v>2.80416</v>
      </c>
      <c r="G13" s="10">
        <f>'[2]AGO 06'!G11/1000</f>
        <v>2.80416</v>
      </c>
      <c r="H13" s="10">
        <f>'[2]AGO 06'!H11/1000</f>
        <v>2.80416</v>
      </c>
      <c r="I13" s="10">
        <f>'[2]AGO 06'!I11/1000</f>
        <v>2.80416</v>
      </c>
      <c r="J13" s="10">
        <f>'[2]AGO 06'!J11/1000</f>
        <v>2.79251</v>
      </c>
      <c r="K13" s="10">
        <f>'[2]AGO 06'!K11/1000</f>
        <v>2.79251</v>
      </c>
      <c r="L13" s="10">
        <f>'[2]AGO 06'!L11/1000</f>
        <v>2.79251</v>
      </c>
      <c r="M13" s="10">
        <f>'[2]AGO 06'!M11/1000</f>
        <v>2.78668</v>
      </c>
      <c r="N13" s="10">
        <f>'[2]AGO 06'!N11/1000</f>
        <v>2.78668</v>
      </c>
      <c r="O13" s="10">
        <f>'[2]AGO 06'!O11/1000</f>
        <v>2.79251</v>
      </c>
      <c r="P13" s="10">
        <f>'[2]AGO 06'!P11/1000</f>
        <v>2.79251</v>
      </c>
      <c r="Q13" s="10">
        <f>'[2]AGO 06'!Q11/1000</f>
        <v>3.87342</v>
      </c>
      <c r="R13" s="10">
        <f>'[2]AGO 06'!R11/1000</f>
        <v>2.78668</v>
      </c>
      <c r="S13" s="10">
        <f>'[2]AGO 06'!S11/1000</f>
        <v>3.87342</v>
      </c>
      <c r="T13" s="10">
        <f>'[2]AGO 06'!T11/1000</f>
        <v>2.391</v>
      </c>
      <c r="U13" s="10">
        <f>'[2]AGO 06'!U11/1000</f>
        <v>2.50202</v>
      </c>
      <c r="V13" s="10">
        <f>'[2]AGO 06'!V11/1000</f>
        <v>2.391</v>
      </c>
      <c r="W13" s="10">
        <f>'[2]AGO 06'!W11/1000</f>
        <v>2.391</v>
      </c>
      <c r="X13" s="10">
        <f>'[2]AGO 06'!X11/1000</f>
        <v>2.401</v>
      </c>
      <c r="Y13" s="10">
        <f>'[2]AGO 06'!Y11/1000</f>
        <v>2.401</v>
      </c>
      <c r="Z13" s="10">
        <f>'[2]AGO 06'!Z11/1000</f>
        <v>2.401</v>
      </c>
      <c r="AA13" s="10">
        <f>'[2]AGO 06'!AA11/1000</f>
        <v>2.401</v>
      </c>
      <c r="AB13" s="10">
        <f>'[2]AGO 06'!AB11/1000</f>
        <v>2.401</v>
      </c>
      <c r="AC13" s="10">
        <f>'[2]AGO 06'!AC11/1000</f>
        <v>2.401</v>
      </c>
      <c r="AD13" s="10">
        <f>'[2]AGO 06'!AD11/1000</f>
        <v>2.401</v>
      </c>
      <c r="AE13" s="19">
        <f>'[2]AGO 06'!AE11/1000</f>
        <v>2.396</v>
      </c>
      <c r="AF13" s="19">
        <f>'[2]AGO 06'!AF11/1000</f>
        <v>2.396</v>
      </c>
    </row>
    <row r="14" spans="1:32" ht="12.75">
      <c r="A14" s="8">
        <v>9</v>
      </c>
      <c r="B14" s="10">
        <f>'[2]AGO 06'!B12/1000</f>
        <v>4.477600000000001</v>
      </c>
      <c r="C14" s="10">
        <f>'[2]AGO 06'!C12/1000</f>
        <v>2.80416</v>
      </c>
      <c r="D14" s="10">
        <f>'[2]AGO 06'!D12/1000</f>
        <v>2.80416</v>
      </c>
      <c r="E14" s="10">
        <f>'[2]AGO 06'!E12/1000</f>
        <v>2.80416</v>
      </c>
      <c r="F14" s="10">
        <f>'[2]AGO 06'!F12/1000</f>
        <v>2.80416</v>
      </c>
      <c r="G14" s="10">
        <f>'[2]AGO 06'!G12/1000</f>
        <v>2.80416</v>
      </c>
      <c r="H14" s="10">
        <f>'[2]AGO 06'!H12/1000</f>
        <v>2.80416</v>
      </c>
      <c r="I14" s="10">
        <f>'[2]AGO 06'!I12/1000</f>
        <v>2.80416</v>
      </c>
      <c r="J14" s="10">
        <f>'[2]AGO 06'!J12/1000</f>
        <v>2.79251</v>
      </c>
      <c r="K14" s="10">
        <f>'[2]AGO 06'!K12/1000</f>
        <v>2.79251</v>
      </c>
      <c r="L14" s="10">
        <f>'[2]AGO 06'!L12/1000</f>
        <v>2.79251</v>
      </c>
      <c r="M14" s="10">
        <f>'[2]AGO 06'!M12/1000</f>
        <v>3.87504</v>
      </c>
      <c r="N14" s="10">
        <f>'[2]AGO 06'!N12/1000</f>
        <v>2.78668</v>
      </c>
      <c r="O14" s="10">
        <f>'[2]AGO 06'!O12/1000</f>
        <v>3.88314</v>
      </c>
      <c r="P14" s="10">
        <f>'[2]AGO 06'!P12/1000</f>
        <v>3.88314</v>
      </c>
      <c r="Q14" s="10">
        <f>'[2]AGO 06'!Q12/1000</f>
        <v>3.87342</v>
      </c>
      <c r="R14" s="10">
        <f>'[2]AGO 06'!R12/1000</f>
        <v>2.78668</v>
      </c>
      <c r="S14" s="10">
        <f>'[2]AGO 06'!S12/1000</f>
        <v>3.87342</v>
      </c>
      <c r="T14" s="10">
        <f>'[2]AGO 06'!T12/1000</f>
        <v>2.391</v>
      </c>
      <c r="U14" s="10">
        <f>'[2]AGO 06'!U12/1000</f>
        <v>2.50202</v>
      </c>
      <c r="V14" s="10">
        <f>'[2]AGO 06'!V12/1000</f>
        <v>2.391</v>
      </c>
      <c r="W14" s="10">
        <f>'[2]AGO 06'!W12/1000</f>
        <v>2.391</v>
      </c>
      <c r="X14" s="10">
        <f>'[2]AGO 06'!X12/1000</f>
        <v>2.401</v>
      </c>
      <c r="Y14" s="10">
        <f>'[2]AGO 06'!Y12/1000</f>
        <v>2.401</v>
      </c>
      <c r="Z14" s="10">
        <f>'[2]AGO 06'!Z12/1000</f>
        <v>2.401</v>
      </c>
      <c r="AA14" s="10">
        <f>'[2]AGO 06'!AA12/1000</f>
        <v>2.401</v>
      </c>
      <c r="AB14" s="10">
        <f>'[2]AGO 06'!AB12/1000</f>
        <v>2.401</v>
      </c>
      <c r="AC14" s="10">
        <f>'[2]AGO 06'!AC12/1000</f>
        <v>2.401</v>
      </c>
      <c r="AD14" s="10">
        <f>'[2]AGO 06'!AD12/1000</f>
        <v>2.401</v>
      </c>
      <c r="AE14" s="19">
        <f>'[2]AGO 06'!AE12/1000</f>
        <v>2.396</v>
      </c>
      <c r="AF14" s="19">
        <f>'[2]AGO 06'!AF12/1000</f>
        <v>2.396</v>
      </c>
    </row>
    <row r="15" spans="1:32" ht="12.75">
      <c r="A15" s="8">
        <v>10</v>
      </c>
      <c r="B15" s="10">
        <f>'[2]AGO 06'!B13/1000</f>
        <v>4.477600000000001</v>
      </c>
      <c r="C15" s="10">
        <f>'[2]AGO 06'!C13/1000</f>
        <v>2.80416</v>
      </c>
      <c r="D15" s="10">
        <f>'[2]AGO 06'!D13/1000</f>
        <v>2.80416</v>
      </c>
      <c r="E15" s="10">
        <f>'[2]AGO 06'!E13/1000</f>
        <v>2.80416</v>
      </c>
      <c r="F15" s="10">
        <f>'[2]AGO 06'!F13/1000</f>
        <v>2.80416</v>
      </c>
      <c r="G15" s="10">
        <f>'[2]AGO 06'!G13/1000</f>
        <v>2.80416</v>
      </c>
      <c r="H15" s="10">
        <f>'[2]AGO 06'!H13/1000</f>
        <v>2.80416</v>
      </c>
      <c r="I15" s="10">
        <f>'[2]AGO 06'!I13/1000</f>
        <v>2.80416</v>
      </c>
      <c r="J15" s="10">
        <f>'[2]AGO 06'!J13/1000</f>
        <v>2.79251</v>
      </c>
      <c r="K15" s="10">
        <f>'[2]AGO 06'!K13/1000</f>
        <v>2.79251</v>
      </c>
      <c r="L15" s="10">
        <f>'[2]AGO 06'!L13/1000</f>
        <v>2.79251</v>
      </c>
      <c r="M15" s="10">
        <f>'[2]AGO 06'!M13/1000</f>
        <v>3.87504</v>
      </c>
      <c r="N15" s="10">
        <f>'[2]AGO 06'!N13/1000</f>
        <v>2.78668</v>
      </c>
      <c r="O15" s="10">
        <f>'[2]AGO 06'!O13/1000</f>
        <v>3.88314</v>
      </c>
      <c r="P15" s="10">
        <f>'[2]AGO 06'!P13/1000</f>
        <v>3.88314</v>
      </c>
      <c r="Q15" s="10">
        <f>'[2]AGO 06'!Q13/1000</f>
        <v>3.87342</v>
      </c>
      <c r="R15" s="10">
        <f>'[2]AGO 06'!R13/1000</f>
        <v>2.78668</v>
      </c>
      <c r="S15" s="10">
        <f>'[2]AGO 06'!S13/1000</f>
        <v>3.87342</v>
      </c>
      <c r="T15" s="10">
        <f>'[2]AGO 06'!T13/1000</f>
        <v>2.391</v>
      </c>
      <c r="U15" s="10">
        <f>'[2]AGO 06'!U13/1000</f>
        <v>2.391</v>
      </c>
      <c r="V15" s="10">
        <f>'[2]AGO 06'!V13/1000</f>
        <v>2.391</v>
      </c>
      <c r="W15" s="10">
        <f>'[2]AGO 06'!W13/1000</f>
        <v>2.391</v>
      </c>
      <c r="X15" s="10">
        <f>'[2]AGO 06'!X13/1000</f>
        <v>2.401</v>
      </c>
      <c r="Y15" s="10">
        <f>'[2]AGO 06'!Y13/1000</f>
        <v>2.401</v>
      </c>
      <c r="Z15" s="10">
        <f>'[2]AGO 06'!Z13/1000</f>
        <v>2.401</v>
      </c>
      <c r="AA15" s="10">
        <f>'[2]AGO 06'!AA13/1000</f>
        <v>2.401</v>
      </c>
      <c r="AB15" s="10">
        <f>'[2]AGO 06'!AB13/1000</f>
        <v>2.401</v>
      </c>
      <c r="AC15" s="10">
        <f>'[2]AGO 06'!AC13/1000</f>
        <v>2.401</v>
      </c>
      <c r="AD15" s="10">
        <f>'[2]AGO 06'!AD13/1000</f>
        <v>2.401</v>
      </c>
      <c r="AE15" s="19">
        <f>'[2]AGO 06'!AE13/1000</f>
        <v>2.396</v>
      </c>
      <c r="AF15" s="19">
        <f>'[2]AGO 06'!AF13/1000</f>
        <v>2.396</v>
      </c>
    </row>
    <row r="16" spans="1:32" ht="12.75">
      <c r="A16" s="8">
        <v>11</v>
      </c>
      <c r="B16" s="10">
        <f>'[2]AGO 06'!B14/1000</f>
        <v>4.477600000000001</v>
      </c>
      <c r="C16" s="10">
        <f>'[2]AGO 06'!C14/1000</f>
        <v>2.80416</v>
      </c>
      <c r="D16" s="10">
        <f>'[2]AGO 06'!D14/1000</f>
        <v>2.80416</v>
      </c>
      <c r="E16" s="10">
        <f>'[2]AGO 06'!E14/1000</f>
        <v>3.4901500000000003</v>
      </c>
      <c r="F16" s="10">
        <f>'[2]AGO 06'!F14/1000</f>
        <v>2.80416</v>
      </c>
      <c r="G16" s="10">
        <f>'[2]AGO 06'!G14/1000</f>
        <v>2.80416</v>
      </c>
      <c r="H16" s="10">
        <f>'[2]AGO 06'!H14/1000</f>
        <v>2.80416</v>
      </c>
      <c r="I16" s="10">
        <f>'[2]AGO 06'!I14/1000</f>
        <v>2.80416</v>
      </c>
      <c r="J16" s="10">
        <f>'[2]AGO 06'!J14/1000</f>
        <v>2.79251</v>
      </c>
      <c r="K16" s="10">
        <f>'[2]AGO 06'!K14/1000</f>
        <v>2.79251</v>
      </c>
      <c r="L16" s="10">
        <f>'[2]AGO 06'!L14/1000</f>
        <v>2.79251</v>
      </c>
      <c r="M16" s="10">
        <f>'[2]AGO 06'!M14/1000</f>
        <v>3.87504</v>
      </c>
      <c r="N16" s="10">
        <f>'[2]AGO 06'!N14/1000</f>
        <v>2.78668</v>
      </c>
      <c r="O16" s="10">
        <f>'[2]AGO 06'!O14/1000</f>
        <v>3.88314</v>
      </c>
      <c r="P16" s="10">
        <f>'[2]AGO 06'!P14/1000</f>
        <v>3.88314</v>
      </c>
      <c r="Q16" s="10">
        <f>'[2]AGO 06'!Q14/1000</f>
        <v>3.87342</v>
      </c>
      <c r="R16" s="10">
        <f>'[2]AGO 06'!R14/1000</f>
        <v>3.4684</v>
      </c>
      <c r="S16" s="10">
        <f>'[2]AGO 06'!S14/1000</f>
        <v>3.87342</v>
      </c>
      <c r="T16" s="10">
        <f>'[2]AGO 06'!T14/1000</f>
        <v>2.391</v>
      </c>
      <c r="U16" s="10">
        <f>'[2]AGO 06'!U14/1000</f>
        <v>2.391</v>
      </c>
      <c r="V16" s="10">
        <f>'[2]AGO 06'!V14/1000</f>
        <v>2.391</v>
      </c>
      <c r="W16" s="10">
        <f>'[2]AGO 06'!W14/1000</f>
        <v>2.391</v>
      </c>
      <c r="X16" s="10">
        <f>'[2]AGO 06'!X14/1000</f>
        <v>2.401</v>
      </c>
      <c r="Y16" s="10">
        <f>'[2]AGO 06'!Y14/1000</f>
        <v>2.401</v>
      </c>
      <c r="Z16" s="10">
        <f>'[2]AGO 06'!Z14/1000</f>
        <v>2.401</v>
      </c>
      <c r="AA16" s="10">
        <f>'[2]AGO 06'!AA14/1000</f>
        <v>2.401</v>
      </c>
      <c r="AB16" s="10">
        <f>'[2]AGO 06'!AB14/1000</f>
        <v>2.401</v>
      </c>
      <c r="AC16" s="10">
        <f>'[2]AGO 06'!AC14/1000</f>
        <v>2.401</v>
      </c>
      <c r="AD16" s="10">
        <f>'[2]AGO 06'!AD14/1000</f>
        <v>2.401</v>
      </c>
      <c r="AE16" s="19">
        <f>'[2]AGO 06'!AE14/1000</f>
        <v>2.396</v>
      </c>
      <c r="AF16" s="19">
        <f>'[2]AGO 06'!AF14/1000</f>
        <v>2.396</v>
      </c>
    </row>
    <row r="17" spans="1:32" ht="12.75">
      <c r="A17" s="8">
        <v>12</v>
      </c>
      <c r="B17" s="10">
        <f>'[2]AGO 06'!B15/1000</f>
        <v>4.477600000000001</v>
      </c>
      <c r="C17" s="10">
        <f>'[2]AGO 06'!C15/1000</f>
        <v>2.80416</v>
      </c>
      <c r="D17" s="10">
        <f>'[2]AGO 06'!D15/1000</f>
        <v>2.80416</v>
      </c>
      <c r="E17" s="10">
        <f>'[2]AGO 06'!E15/1000</f>
        <v>3.4901500000000003</v>
      </c>
      <c r="F17" s="10">
        <f>'[2]AGO 06'!F15/1000</f>
        <v>2.80416</v>
      </c>
      <c r="G17" s="10">
        <f>'[2]AGO 06'!G15/1000</f>
        <v>2.80416</v>
      </c>
      <c r="H17" s="10">
        <f>'[2]AGO 06'!H15/1000</f>
        <v>3.4901500000000003</v>
      </c>
      <c r="I17" s="10">
        <f>'[2]AGO 06'!I15/1000</f>
        <v>2.80416</v>
      </c>
      <c r="J17" s="10">
        <f>'[2]AGO 06'!J15/1000</f>
        <v>2.79251</v>
      </c>
      <c r="K17" s="10">
        <f>'[2]AGO 06'!K15/1000</f>
        <v>2.79251</v>
      </c>
      <c r="L17" s="10">
        <f>'[2]AGO 06'!L15/1000</f>
        <v>2.79251</v>
      </c>
      <c r="M17" s="10">
        <f>'[2]AGO 06'!M15/1000</f>
        <v>3.87504</v>
      </c>
      <c r="N17" s="10">
        <f>'[2]AGO 06'!N15/1000</f>
        <v>3.4684</v>
      </c>
      <c r="O17" s="10">
        <f>'[2]AGO 06'!O15/1000</f>
        <v>3.88314</v>
      </c>
      <c r="P17" s="10">
        <f>'[2]AGO 06'!P15/1000</f>
        <v>3.88314</v>
      </c>
      <c r="Q17" s="10">
        <f>'[2]AGO 06'!Q15/1000</f>
        <v>3.87342</v>
      </c>
      <c r="R17" s="10">
        <f>'[2]AGO 06'!R15/1000</f>
        <v>2.78668</v>
      </c>
      <c r="S17" s="10">
        <f>'[2]AGO 06'!S15/1000</f>
        <v>3.87342</v>
      </c>
      <c r="T17" s="10">
        <f>'[2]AGO 06'!T15/1000</f>
        <v>2.391</v>
      </c>
      <c r="U17" s="10">
        <f>'[2]AGO 06'!U15/1000</f>
        <v>2.391</v>
      </c>
      <c r="V17" s="10">
        <f>'[2]AGO 06'!V15/1000</f>
        <v>2.391</v>
      </c>
      <c r="W17" s="10">
        <f>'[2]AGO 06'!W15/1000</f>
        <v>2.391</v>
      </c>
      <c r="X17" s="10">
        <f>'[2]AGO 06'!X15/1000</f>
        <v>2.401</v>
      </c>
      <c r="Y17" s="10">
        <f>'[2]AGO 06'!Y15/1000</f>
        <v>2.401</v>
      </c>
      <c r="Z17" s="10">
        <f>'[2]AGO 06'!Z15/1000</f>
        <v>2.401</v>
      </c>
      <c r="AA17" s="10">
        <f>'[2]AGO 06'!AA15/1000</f>
        <v>2.401</v>
      </c>
      <c r="AB17" s="10">
        <f>'[2]AGO 06'!AB15/1000</f>
        <v>2.401</v>
      </c>
      <c r="AC17" s="10">
        <f>'[2]AGO 06'!AC15/1000</f>
        <v>2.401</v>
      </c>
      <c r="AD17" s="10">
        <f>'[2]AGO 06'!AD15/1000</f>
        <v>2.401</v>
      </c>
      <c r="AE17" s="19">
        <f>'[2]AGO 06'!AE15/1000</f>
        <v>2.396</v>
      </c>
      <c r="AF17" s="19">
        <f>'[2]AGO 06'!AF15/1000</f>
        <v>2.396</v>
      </c>
    </row>
    <row r="18" spans="1:32" ht="12.75">
      <c r="A18" s="8">
        <v>13</v>
      </c>
      <c r="B18" s="10">
        <f>'[2]AGO 06'!B16/1000</f>
        <v>4.477600000000001</v>
      </c>
      <c r="C18" s="10">
        <f>'[2]AGO 06'!C16/1000</f>
        <v>2.80416</v>
      </c>
      <c r="D18" s="10">
        <f>'[2]AGO 06'!D16/1000</f>
        <v>2.80416</v>
      </c>
      <c r="E18" s="10">
        <f>'[2]AGO 06'!E16/1000</f>
        <v>2.80416</v>
      </c>
      <c r="F18" s="10">
        <f>'[2]AGO 06'!F16/1000</f>
        <v>2.80416</v>
      </c>
      <c r="G18" s="10">
        <f>'[2]AGO 06'!G16/1000</f>
        <v>2.80416</v>
      </c>
      <c r="H18" s="10">
        <f>'[2]AGO 06'!H16/1000</f>
        <v>2.80416</v>
      </c>
      <c r="I18" s="10">
        <f>'[2]AGO 06'!I16/1000</f>
        <v>2.80416</v>
      </c>
      <c r="J18" s="10">
        <f>'[2]AGO 06'!J16/1000</f>
        <v>2.79251</v>
      </c>
      <c r="K18" s="10">
        <f>'[2]AGO 06'!K16/1000</f>
        <v>2.79251</v>
      </c>
      <c r="L18" s="10">
        <f>'[2]AGO 06'!L16/1000</f>
        <v>2.79251</v>
      </c>
      <c r="M18" s="10">
        <f>'[2]AGO 06'!M16/1000</f>
        <v>3.87504</v>
      </c>
      <c r="N18" s="10">
        <f>'[2]AGO 06'!N16/1000</f>
        <v>2.78668</v>
      </c>
      <c r="O18" s="10">
        <f>'[2]AGO 06'!O16/1000</f>
        <v>3.88314</v>
      </c>
      <c r="P18" s="10">
        <f>'[2]AGO 06'!P16/1000</f>
        <v>3.88314</v>
      </c>
      <c r="Q18" s="10">
        <f>'[2]AGO 06'!Q16/1000</f>
        <v>3.87342</v>
      </c>
      <c r="R18" s="10">
        <f>'[2]AGO 06'!R16/1000</f>
        <v>2.78668</v>
      </c>
      <c r="S18" s="10">
        <f>'[2]AGO 06'!S16/1000</f>
        <v>3.87342</v>
      </c>
      <c r="T18" s="10">
        <f>'[2]AGO 06'!T16/1000</f>
        <v>2.391</v>
      </c>
      <c r="U18" s="10">
        <f>'[2]AGO 06'!U16/1000</f>
        <v>2.391</v>
      </c>
      <c r="V18" s="10">
        <f>'[2]AGO 06'!V16/1000</f>
        <v>2.391</v>
      </c>
      <c r="W18" s="10">
        <f>'[2]AGO 06'!W16/1000</f>
        <v>2.391</v>
      </c>
      <c r="X18" s="10">
        <f>'[2]AGO 06'!X16/1000</f>
        <v>2.401</v>
      </c>
      <c r="Y18" s="10">
        <f>'[2]AGO 06'!Y16/1000</f>
        <v>2.401</v>
      </c>
      <c r="Z18" s="10">
        <f>'[2]AGO 06'!Z16/1000</f>
        <v>2.401</v>
      </c>
      <c r="AA18" s="10">
        <f>'[2]AGO 06'!AA16/1000</f>
        <v>2.401</v>
      </c>
      <c r="AB18" s="10">
        <f>'[2]AGO 06'!AB16/1000</f>
        <v>2.401</v>
      </c>
      <c r="AC18" s="10">
        <f>'[2]AGO 06'!AC16/1000</f>
        <v>2.401</v>
      </c>
      <c r="AD18" s="10">
        <f>'[2]AGO 06'!AD16/1000</f>
        <v>2.401</v>
      </c>
      <c r="AE18" s="19">
        <f>'[2]AGO 06'!AE16/1000</f>
        <v>2.396</v>
      </c>
      <c r="AF18" s="19">
        <f>'[2]AGO 06'!AF16/1000</f>
        <v>2.396</v>
      </c>
    </row>
    <row r="19" spans="1:32" ht="12.75">
      <c r="A19" s="8">
        <v>14</v>
      </c>
      <c r="B19" s="10">
        <f>'[2]AGO 06'!B17/1000</f>
        <v>4.477600000000001</v>
      </c>
      <c r="C19" s="10">
        <f>'[2]AGO 06'!C17/1000</f>
        <v>2.80416</v>
      </c>
      <c r="D19" s="10">
        <f>'[2]AGO 06'!D17/1000</f>
        <v>2.80416</v>
      </c>
      <c r="E19" s="10">
        <f>'[2]AGO 06'!E17/1000</f>
        <v>2.80416</v>
      </c>
      <c r="F19" s="10">
        <f>'[2]AGO 06'!F17/1000</f>
        <v>2.80416</v>
      </c>
      <c r="G19" s="10">
        <f>'[2]AGO 06'!G17/1000</f>
        <v>2.80416</v>
      </c>
      <c r="H19" s="10">
        <f>'[2]AGO 06'!H17/1000</f>
        <v>2.80416</v>
      </c>
      <c r="I19" s="10">
        <f>'[2]AGO 06'!I17/1000</f>
        <v>2.80416</v>
      </c>
      <c r="J19" s="10">
        <f>'[2]AGO 06'!J17/1000</f>
        <v>2.79251</v>
      </c>
      <c r="K19" s="10">
        <f>'[2]AGO 06'!K17/1000</f>
        <v>2.79251</v>
      </c>
      <c r="L19" s="10">
        <f>'[2]AGO 06'!L17/1000</f>
        <v>2.79251</v>
      </c>
      <c r="M19" s="10">
        <f>'[2]AGO 06'!M17/1000</f>
        <v>3.87504</v>
      </c>
      <c r="N19" s="10">
        <f>'[2]AGO 06'!N17/1000</f>
        <v>2.78668</v>
      </c>
      <c r="O19" s="10">
        <f>'[2]AGO 06'!O17/1000</f>
        <v>3.88314</v>
      </c>
      <c r="P19" s="10">
        <f>'[2]AGO 06'!P17/1000</f>
        <v>3.88314</v>
      </c>
      <c r="Q19" s="10">
        <f>'[2]AGO 06'!Q17/1000</f>
        <v>3.87342</v>
      </c>
      <c r="R19" s="10">
        <f>'[2]AGO 06'!R17/1000</f>
        <v>2.78668</v>
      </c>
      <c r="S19" s="10">
        <f>'[2]AGO 06'!S17/1000</f>
        <v>3.87342</v>
      </c>
      <c r="T19" s="10">
        <f>'[2]AGO 06'!T17/1000</f>
        <v>2.391</v>
      </c>
      <c r="U19" s="10">
        <f>'[2]AGO 06'!U17/1000</f>
        <v>2.2188499999999998</v>
      </c>
      <c r="V19" s="10">
        <f>'[2]AGO 06'!V17/1000</f>
        <v>2.391</v>
      </c>
      <c r="W19" s="10">
        <f>'[2]AGO 06'!W17/1000</f>
        <v>2.391</v>
      </c>
      <c r="X19" s="10">
        <f>'[2]AGO 06'!X17/1000</f>
        <v>2.401</v>
      </c>
      <c r="Y19" s="10">
        <f>'[2]AGO 06'!Y17/1000</f>
        <v>2.401</v>
      </c>
      <c r="Z19" s="10">
        <f>'[2]AGO 06'!Z17/1000</f>
        <v>2.401</v>
      </c>
      <c r="AA19" s="10">
        <f>'[2]AGO 06'!AA17/1000</f>
        <v>2.401</v>
      </c>
      <c r="AB19" s="10">
        <f>'[2]AGO 06'!AB17/1000</f>
        <v>2.401</v>
      </c>
      <c r="AC19" s="10">
        <f>'[2]AGO 06'!AC17/1000</f>
        <v>2.401</v>
      </c>
      <c r="AD19" s="10">
        <f>'[2]AGO 06'!AD17/1000</f>
        <v>2.401</v>
      </c>
      <c r="AE19" s="19">
        <f>'[2]AGO 06'!AE17/1000</f>
        <v>2.396</v>
      </c>
      <c r="AF19" s="19">
        <f>'[2]AGO 06'!AF17/1000</f>
        <v>2.396</v>
      </c>
    </row>
    <row r="20" spans="1:32" ht="12.75">
      <c r="A20" s="8">
        <v>15</v>
      </c>
      <c r="B20" s="10">
        <f>'[2]AGO 06'!B18/1000</f>
        <v>4.477600000000001</v>
      </c>
      <c r="C20" s="10">
        <f>'[2]AGO 06'!C18/1000</f>
        <v>2.80416</v>
      </c>
      <c r="D20" s="10">
        <f>'[2]AGO 06'!D18/1000</f>
        <v>2.80416</v>
      </c>
      <c r="E20" s="10">
        <f>'[2]AGO 06'!E18/1000</f>
        <v>2.80416</v>
      </c>
      <c r="F20" s="10">
        <f>'[2]AGO 06'!F18/1000</f>
        <v>2.80416</v>
      </c>
      <c r="G20" s="10">
        <f>'[2]AGO 06'!G18/1000</f>
        <v>2.80416</v>
      </c>
      <c r="H20" s="10">
        <f>'[2]AGO 06'!H18/1000</f>
        <v>3.4901500000000003</v>
      </c>
      <c r="I20" s="10">
        <f>'[2]AGO 06'!I18/1000</f>
        <v>2.80416</v>
      </c>
      <c r="J20" s="10">
        <f>'[2]AGO 06'!J18/1000</f>
        <v>2.79251</v>
      </c>
      <c r="K20" s="10">
        <f>'[2]AGO 06'!K18/1000</f>
        <v>2.79251</v>
      </c>
      <c r="L20" s="10">
        <f>'[2]AGO 06'!L18/1000</f>
        <v>2.79251</v>
      </c>
      <c r="M20" s="10">
        <f>'[2]AGO 06'!M18/1000</f>
        <v>3.87504</v>
      </c>
      <c r="N20" s="10">
        <f>'[2]AGO 06'!N18/1000</f>
        <v>2.78668</v>
      </c>
      <c r="O20" s="10">
        <f>'[2]AGO 06'!O18/1000</f>
        <v>3.88314</v>
      </c>
      <c r="P20" s="10">
        <f>'[2]AGO 06'!P18/1000</f>
        <v>3.88314</v>
      </c>
      <c r="Q20" s="10">
        <f>'[2]AGO 06'!Q18/1000</f>
        <v>3.87342</v>
      </c>
      <c r="R20" s="10">
        <f>'[2]AGO 06'!R18/1000</f>
        <v>2.78668</v>
      </c>
      <c r="S20" s="10">
        <f>'[2]AGO 06'!S18/1000</f>
        <v>3.87342</v>
      </c>
      <c r="T20" s="10">
        <f>'[2]AGO 06'!T18/1000</f>
        <v>2.391</v>
      </c>
      <c r="U20" s="10">
        <f>'[2]AGO 06'!U18/1000</f>
        <v>2.2188499999999998</v>
      </c>
      <c r="V20" s="10">
        <f>'[2]AGO 06'!V18/1000</f>
        <v>2.391</v>
      </c>
      <c r="W20" s="10">
        <f>'[2]AGO 06'!W18/1000</f>
        <v>2.391</v>
      </c>
      <c r="X20" s="10">
        <f>'[2]AGO 06'!X18/1000</f>
        <v>3.4814499999999997</v>
      </c>
      <c r="Y20" s="10">
        <f>'[2]AGO 06'!Y18/1000</f>
        <v>2.401</v>
      </c>
      <c r="Z20" s="10">
        <f>'[2]AGO 06'!Z18/1000</f>
        <v>2.401</v>
      </c>
      <c r="AA20" s="10">
        <f>'[2]AGO 06'!AA18/1000</f>
        <v>2.401</v>
      </c>
      <c r="AB20" s="10">
        <f>'[2]AGO 06'!AB18/1000</f>
        <v>2.401</v>
      </c>
      <c r="AC20" s="10">
        <f>'[2]AGO 06'!AC18/1000</f>
        <v>2.401</v>
      </c>
      <c r="AD20" s="10">
        <f>'[2]AGO 06'!AD18/1000</f>
        <v>2.401</v>
      </c>
      <c r="AE20" s="19">
        <f>'[2]AGO 06'!AE18/1000</f>
        <v>2.396</v>
      </c>
      <c r="AF20" s="19">
        <f>'[2]AGO 06'!AF18/1000</f>
        <v>2.396</v>
      </c>
    </row>
    <row r="21" spans="1:32" ht="12.75">
      <c r="A21" s="8">
        <v>16</v>
      </c>
      <c r="B21" s="10">
        <f>'[2]AGO 06'!B19/1000</f>
        <v>4.477600000000001</v>
      </c>
      <c r="C21" s="10">
        <f>'[2]AGO 06'!C19/1000</f>
        <v>2.80416</v>
      </c>
      <c r="D21" s="10">
        <f>'[2]AGO 06'!D19/1000</f>
        <v>2.80416</v>
      </c>
      <c r="E21" s="10">
        <f>'[2]AGO 06'!E19/1000</f>
        <v>2.80416</v>
      </c>
      <c r="F21" s="10">
        <f>'[2]AGO 06'!F19/1000</f>
        <v>2.80416</v>
      </c>
      <c r="G21" s="10">
        <f>'[2]AGO 06'!G19/1000</f>
        <v>2.80416</v>
      </c>
      <c r="H21" s="10">
        <f>'[2]AGO 06'!H19/1000</f>
        <v>3.4901500000000003</v>
      </c>
      <c r="I21" s="10">
        <f>'[2]AGO 06'!I19/1000</f>
        <v>3.4901500000000003</v>
      </c>
      <c r="J21" s="10">
        <f>'[2]AGO 06'!J19/1000</f>
        <v>3.47565</v>
      </c>
      <c r="K21" s="10">
        <f>'[2]AGO 06'!K19/1000</f>
        <v>2.79251</v>
      </c>
      <c r="L21" s="10">
        <f>'[2]AGO 06'!L19/1000</f>
        <v>2.79251</v>
      </c>
      <c r="M21" s="10">
        <f>'[2]AGO 06'!M19/1000</f>
        <v>3.87504</v>
      </c>
      <c r="N21" s="10">
        <f>'[2]AGO 06'!N19/1000</f>
        <v>2.78668</v>
      </c>
      <c r="O21" s="10">
        <f>'[2]AGO 06'!O19/1000</f>
        <v>3.88314</v>
      </c>
      <c r="P21" s="10">
        <f>'[2]AGO 06'!P19/1000</f>
        <v>3.88314</v>
      </c>
      <c r="Q21" s="10">
        <f>'[2]AGO 06'!Q19/1000</f>
        <v>3.87342</v>
      </c>
      <c r="R21" s="10">
        <f>'[2]AGO 06'!R19/1000</f>
        <v>2.78668</v>
      </c>
      <c r="S21" s="10">
        <f>'[2]AGO 06'!S19/1000</f>
        <v>3.87342</v>
      </c>
      <c r="T21" s="10">
        <f>'[2]AGO 06'!T19/1000</f>
        <v>2.391</v>
      </c>
      <c r="U21" s="10">
        <f>'[2]AGO 06'!U19/1000</f>
        <v>2.2188499999999998</v>
      </c>
      <c r="V21" s="10">
        <f>'[2]AGO 06'!V19/1000</f>
        <v>2.391</v>
      </c>
      <c r="W21" s="10">
        <f>'[2]AGO 06'!W19/1000</f>
        <v>2.391</v>
      </c>
      <c r="X21" s="10">
        <f>'[2]AGO 06'!X19/1000</f>
        <v>3.4814499999999997</v>
      </c>
      <c r="Y21" s="10">
        <f>'[2]AGO 06'!Y19/1000</f>
        <v>2.401</v>
      </c>
      <c r="Z21" s="10">
        <f>'[2]AGO 06'!Z19/1000</f>
        <v>2.401</v>
      </c>
      <c r="AA21" s="10">
        <f>'[2]AGO 06'!AA19/1000</f>
        <v>2.401</v>
      </c>
      <c r="AB21" s="10">
        <f>'[2]AGO 06'!AB19/1000</f>
        <v>2.401</v>
      </c>
      <c r="AC21" s="10">
        <f>'[2]AGO 06'!AC19/1000</f>
        <v>2.401</v>
      </c>
      <c r="AD21" s="10">
        <f>'[2]AGO 06'!AD19/1000</f>
        <v>2.401</v>
      </c>
      <c r="AE21" s="19">
        <f>'[2]AGO 06'!AE19/1000</f>
        <v>2.396</v>
      </c>
      <c r="AF21" s="19">
        <f>'[2]AGO 06'!AF19/1000</f>
        <v>2.396</v>
      </c>
    </row>
    <row r="22" spans="1:32" ht="12.75">
      <c r="A22" s="8">
        <v>17</v>
      </c>
      <c r="B22" s="10">
        <f>'[2]AGO 06'!B20/1000</f>
        <v>4.477600000000001</v>
      </c>
      <c r="C22" s="10">
        <f>'[2]AGO 06'!C20/1000</f>
        <v>2.80416</v>
      </c>
      <c r="D22" s="10">
        <f>'[2]AGO 06'!D20/1000</f>
        <v>2.80416</v>
      </c>
      <c r="E22" s="10">
        <f>'[2]AGO 06'!E20/1000</f>
        <v>2.80416</v>
      </c>
      <c r="F22" s="10">
        <f>'[2]AGO 06'!F20/1000</f>
        <v>2.80416</v>
      </c>
      <c r="G22" s="10">
        <f>'[2]AGO 06'!G20/1000</f>
        <v>2.80416</v>
      </c>
      <c r="H22" s="10">
        <f>'[2]AGO 06'!H20/1000</f>
        <v>3.4901500000000003</v>
      </c>
      <c r="I22" s="10">
        <f>'[2]AGO 06'!I20/1000</f>
        <v>3.4901500000000003</v>
      </c>
      <c r="J22" s="10">
        <f>'[2]AGO 06'!J20/1000</f>
        <v>3.47565</v>
      </c>
      <c r="K22" s="10">
        <f>'[2]AGO 06'!K20/1000</f>
        <v>2.79251</v>
      </c>
      <c r="L22" s="10">
        <f>'[2]AGO 06'!L20/1000</f>
        <v>2.79251</v>
      </c>
      <c r="M22" s="10">
        <f>'[2]AGO 06'!M20/1000</f>
        <v>3.87504</v>
      </c>
      <c r="N22" s="10">
        <f>'[2]AGO 06'!N20/1000</f>
        <v>2.78668</v>
      </c>
      <c r="O22" s="10">
        <f>'[2]AGO 06'!O20/1000</f>
        <v>3.88314</v>
      </c>
      <c r="P22" s="10">
        <f>'[2]AGO 06'!P20/1000</f>
        <v>3.88314</v>
      </c>
      <c r="Q22" s="10">
        <f>'[2]AGO 06'!Q20/1000</f>
        <v>3.87342</v>
      </c>
      <c r="R22" s="10">
        <f>'[2]AGO 06'!R20/1000</f>
        <v>2.78668</v>
      </c>
      <c r="S22" s="10">
        <f>'[2]AGO 06'!S20/1000</f>
        <v>3.87342</v>
      </c>
      <c r="T22" s="10">
        <f>'[2]AGO 06'!T20/1000</f>
        <v>2.391</v>
      </c>
      <c r="U22" s="10">
        <f>'[2]AGO 06'!U20/1000</f>
        <v>2.2188499999999998</v>
      </c>
      <c r="V22" s="10">
        <f>'[2]AGO 06'!V20/1000</f>
        <v>2.391</v>
      </c>
      <c r="W22" s="10">
        <f>'[2]AGO 06'!W20/1000</f>
        <v>2.391</v>
      </c>
      <c r="X22" s="10">
        <f>'[2]AGO 06'!X20/1000</f>
        <v>2.401</v>
      </c>
      <c r="Y22" s="10">
        <f>'[2]AGO 06'!Y20/1000</f>
        <v>2.401</v>
      </c>
      <c r="Z22" s="10">
        <f>'[2]AGO 06'!Z20/1000</f>
        <v>2.401</v>
      </c>
      <c r="AA22" s="10">
        <f>'[2]AGO 06'!AA20/1000</f>
        <v>2.401</v>
      </c>
      <c r="AB22" s="10">
        <f>'[2]AGO 06'!AB20/1000</f>
        <v>2.401</v>
      </c>
      <c r="AC22" s="10">
        <f>'[2]AGO 06'!AC20/1000</f>
        <v>2.401</v>
      </c>
      <c r="AD22" s="10">
        <f>'[2]AGO 06'!AD20/1000</f>
        <v>2.401</v>
      </c>
      <c r="AE22" s="19">
        <f>'[2]AGO 06'!AE20/1000</f>
        <v>2.396</v>
      </c>
      <c r="AF22" s="19">
        <f>'[2]AGO 06'!AF20/1000</f>
        <v>2.396</v>
      </c>
    </row>
    <row r="23" spans="1:32" ht="12.75">
      <c r="A23" s="8">
        <v>18</v>
      </c>
      <c r="B23" s="10">
        <f>'[2]AGO 06'!B21/1000</f>
        <v>4.477600000000001</v>
      </c>
      <c r="C23" s="10">
        <f>'[2]AGO 06'!C21/1000</f>
        <v>2.80416</v>
      </c>
      <c r="D23" s="10">
        <f>'[2]AGO 06'!D21/1000</f>
        <v>2.80416</v>
      </c>
      <c r="E23" s="10">
        <f>'[2]AGO 06'!E21/1000</f>
        <v>2.80416</v>
      </c>
      <c r="F23" s="10">
        <f>'[2]AGO 06'!F21/1000</f>
        <v>2.80416</v>
      </c>
      <c r="G23" s="10">
        <f>'[2]AGO 06'!G21/1000</f>
        <v>2.80416</v>
      </c>
      <c r="H23" s="10">
        <f>'[2]AGO 06'!H21/1000</f>
        <v>3.4901500000000003</v>
      </c>
      <c r="I23" s="10">
        <f>'[2]AGO 06'!I21/1000</f>
        <v>2.80416</v>
      </c>
      <c r="J23" s="10">
        <f>'[2]AGO 06'!J21/1000</f>
        <v>3.47565</v>
      </c>
      <c r="K23" s="10">
        <f>'[2]AGO 06'!K21/1000</f>
        <v>2.79251</v>
      </c>
      <c r="L23" s="10">
        <f>'[2]AGO 06'!L21/1000</f>
        <v>2.79251</v>
      </c>
      <c r="M23" s="10">
        <f>'[2]AGO 06'!M21/1000</f>
        <v>3.87504</v>
      </c>
      <c r="N23" s="10">
        <f>'[2]AGO 06'!N21/1000</f>
        <v>3.4684</v>
      </c>
      <c r="O23" s="10">
        <f>'[2]AGO 06'!O21/1000</f>
        <v>3.88314</v>
      </c>
      <c r="P23" s="10">
        <f>'[2]AGO 06'!P21/1000</f>
        <v>3.88314</v>
      </c>
      <c r="Q23" s="10">
        <f>'[2]AGO 06'!Q21/1000</f>
        <v>3.87342</v>
      </c>
      <c r="R23" s="10">
        <f>'[2]AGO 06'!R21/1000</f>
        <v>2.78668</v>
      </c>
      <c r="S23" s="10">
        <f>'[2]AGO 06'!S21/1000</f>
        <v>3.87342</v>
      </c>
      <c r="T23" s="10">
        <f>'[2]AGO 06'!T21/1000</f>
        <v>2.391</v>
      </c>
      <c r="U23" s="10">
        <f>'[2]AGO 06'!U21/1000</f>
        <v>2.391</v>
      </c>
      <c r="V23" s="10">
        <f>'[2]AGO 06'!V21/1000</f>
        <v>2.391</v>
      </c>
      <c r="W23" s="10">
        <f>'[2]AGO 06'!W21/1000</f>
        <v>2.391</v>
      </c>
      <c r="X23" s="10">
        <f>'[2]AGO 06'!X21/1000</f>
        <v>2.401</v>
      </c>
      <c r="Y23" s="10">
        <f>'[2]AGO 06'!Y21/1000</f>
        <v>2.401</v>
      </c>
      <c r="Z23" s="10">
        <f>'[2]AGO 06'!Z21/1000</f>
        <v>2.401</v>
      </c>
      <c r="AA23" s="10">
        <f>'[2]AGO 06'!AA21/1000</f>
        <v>2.401</v>
      </c>
      <c r="AB23" s="10">
        <f>'[2]AGO 06'!AB21/1000</f>
        <v>2.401</v>
      </c>
      <c r="AC23" s="10">
        <f>'[2]AGO 06'!AC21/1000</f>
        <v>2.401</v>
      </c>
      <c r="AD23" s="10">
        <f>'[2]AGO 06'!AD21/1000</f>
        <v>2.401</v>
      </c>
      <c r="AE23" s="19">
        <f>'[2]AGO 06'!AE21/1000</f>
        <v>2.396</v>
      </c>
      <c r="AF23" s="19">
        <f>'[2]AGO 06'!AF21/1000</f>
        <v>2.396</v>
      </c>
    </row>
    <row r="24" spans="1:32" ht="12.75">
      <c r="A24" s="8">
        <v>19</v>
      </c>
      <c r="B24" s="10">
        <f>'[2]AGO 06'!B22/1000</f>
        <v>4.477600000000001</v>
      </c>
      <c r="C24" s="10">
        <f>'[2]AGO 06'!C22/1000</f>
        <v>2.80416</v>
      </c>
      <c r="D24" s="10">
        <f>'[2]AGO 06'!D22/1000</f>
        <v>2.80416</v>
      </c>
      <c r="E24" s="10">
        <f>'[2]AGO 06'!E22/1000</f>
        <v>2.80416</v>
      </c>
      <c r="F24" s="10">
        <f>'[2]AGO 06'!F22/1000</f>
        <v>2.80416</v>
      </c>
      <c r="G24" s="10">
        <f>'[2]AGO 06'!G22/1000</f>
        <v>2.80416</v>
      </c>
      <c r="H24" s="10">
        <f>'[2]AGO 06'!H22/1000</f>
        <v>2.80416</v>
      </c>
      <c r="I24" s="10">
        <f>'[2]AGO 06'!I22/1000</f>
        <v>2.80416</v>
      </c>
      <c r="J24" s="10">
        <f>'[2]AGO 06'!J22/1000</f>
        <v>2.79251</v>
      </c>
      <c r="K24" s="10">
        <f>'[2]AGO 06'!K22/1000</f>
        <v>3.47565</v>
      </c>
      <c r="L24" s="10">
        <f>'[2]AGO 06'!L22/1000</f>
        <v>2.79251</v>
      </c>
      <c r="M24" s="10">
        <f>'[2]AGO 06'!M22/1000</f>
        <v>3.87504</v>
      </c>
      <c r="N24" s="10">
        <f>'[2]AGO 06'!N22/1000</f>
        <v>3.4684</v>
      </c>
      <c r="O24" s="10">
        <f>'[2]AGO 06'!O22/1000</f>
        <v>3.88314</v>
      </c>
      <c r="P24" s="10">
        <f>'[2]AGO 06'!P22/1000</f>
        <v>3.88314</v>
      </c>
      <c r="Q24" s="10">
        <f>'[2]AGO 06'!Q22/1000</f>
        <v>3.87342</v>
      </c>
      <c r="R24" s="10">
        <f>'[2]AGO 06'!R22/1000</f>
        <v>2.78668</v>
      </c>
      <c r="S24" s="10">
        <f>'[2]AGO 06'!S22/1000</f>
        <v>3.87342</v>
      </c>
      <c r="T24" s="10">
        <f>'[2]AGO 06'!T22/1000</f>
        <v>2.391</v>
      </c>
      <c r="U24" s="10">
        <f>'[2]AGO 06'!U22/1000</f>
        <v>2.391</v>
      </c>
      <c r="V24" s="10">
        <f>'[2]AGO 06'!V22/1000</f>
        <v>2.391</v>
      </c>
      <c r="W24" s="10">
        <f>'[2]AGO 06'!W22/1000</f>
        <v>2.391</v>
      </c>
      <c r="X24" s="10">
        <f>'[2]AGO 06'!X22/1000</f>
        <v>2.401</v>
      </c>
      <c r="Y24" s="10">
        <f>'[2]AGO 06'!Y22/1000</f>
        <v>2.401</v>
      </c>
      <c r="Z24" s="10">
        <f>'[2]AGO 06'!Z22/1000</f>
        <v>2.401</v>
      </c>
      <c r="AA24" s="10">
        <f>'[2]AGO 06'!AA22/1000</f>
        <v>2.401</v>
      </c>
      <c r="AB24" s="10">
        <f>'[2]AGO 06'!AB22/1000</f>
        <v>2.401</v>
      </c>
      <c r="AC24" s="10">
        <f>'[2]AGO 06'!AC22/1000</f>
        <v>2.401</v>
      </c>
      <c r="AD24" s="10">
        <f>'[2]AGO 06'!AD22/1000</f>
        <v>2.401</v>
      </c>
      <c r="AE24" s="19">
        <f>'[2]AGO 06'!AE22/1000</f>
        <v>2.396</v>
      </c>
      <c r="AF24" s="19">
        <f>'[2]AGO 06'!AF22/1000</f>
        <v>2.396</v>
      </c>
    </row>
    <row r="25" spans="1:32" ht="12.75">
      <c r="A25" s="8">
        <v>20</v>
      </c>
      <c r="B25" s="10">
        <f>'[2]AGO 06'!B23/1000</f>
        <v>4.477600000000001</v>
      </c>
      <c r="C25" s="10">
        <f>'[2]AGO 06'!C23/1000</f>
        <v>2.80416</v>
      </c>
      <c r="D25" s="10">
        <f>'[2]AGO 06'!D23/1000</f>
        <v>2.80416</v>
      </c>
      <c r="E25" s="10">
        <f>'[2]AGO 06'!E23/1000</f>
        <v>2.80416</v>
      </c>
      <c r="F25" s="10">
        <f>'[2]AGO 06'!F23/1000</f>
        <v>2.80416</v>
      </c>
      <c r="G25" s="10">
        <f>'[2]AGO 06'!G23/1000</f>
        <v>3.4901500000000003</v>
      </c>
      <c r="H25" s="10">
        <f>'[2]AGO 06'!H23/1000</f>
        <v>2.80416</v>
      </c>
      <c r="I25" s="10">
        <f>'[2]AGO 06'!I23/1000</f>
        <v>2.80416</v>
      </c>
      <c r="J25" s="10">
        <f>'[2]AGO 06'!J23/1000</f>
        <v>2.79251</v>
      </c>
      <c r="K25" s="10">
        <f>'[2]AGO 06'!K23/1000</f>
        <v>3.47565</v>
      </c>
      <c r="L25" s="10">
        <f>'[2]AGO 06'!L23/1000</f>
        <v>2.79251</v>
      </c>
      <c r="M25" s="10">
        <f>'[2]AGO 06'!M23/1000</f>
        <v>3.87504</v>
      </c>
      <c r="N25" s="10">
        <f>'[2]AGO 06'!N23/1000</f>
        <v>3.87504</v>
      </c>
      <c r="O25" s="10">
        <f>'[2]AGO 06'!O23/1000</f>
        <v>3.88314</v>
      </c>
      <c r="P25" s="10">
        <f>'[2]AGO 06'!P23/1000</f>
        <v>3.88314</v>
      </c>
      <c r="Q25" s="10">
        <f>'[2]AGO 06'!Q23/1000</f>
        <v>3.87342</v>
      </c>
      <c r="R25" s="10">
        <f>'[2]AGO 06'!R23/1000</f>
        <v>2.78668</v>
      </c>
      <c r="S25" s="10">
        <f>'[2]AGO 06'!S23/1000</f>
        <v>3.87342</v>
      </c>
      <c r="T25" s="10">
        <f>'[2]AGO 06'!T23/1000</f>
        <v>2.391</v>
      </c>
      <c r="U25" s="10">
        <f>'[2]AGO 06'!U23/1000</f>
        <v>2.391</v>
      </c>
      <c r="V25" s="10">
        <f>'[2]AGO 06'!V23/1000</f>
        <v>2.391</v>
      </c>
      <c r="W25" s="10">
        <f>'[2]AGO 06'!W23/1000</f>
        <v>2.391</v>
      </c>
      <c r="X25" s="10">
        <f>'[2]AGO 06'!X23/1000</f>
        <v>2.401</v>
      </c>
      <c r="Y25" s="10">
        <f>'[2]AGO 06'!Y23/1000</f>
        <v>2.401</v>
      </c>
      <c r="Z25" s="10">
        <f>'[2]AGO 06'!Z23/1000</f>
        <v>2.401</v>
      </c>
      <c r="AA25" s="10">
        <f>'[2]AGO 06'!AA23/1000</f>
        <v>2.401</v>
      </c>
      <c r="AB25" s="10">
        <f>'[2]AGO 06'!AB23/1000</f>
        <v>2.401</v>
      </c>
      <c r="AC25" s="10">
        <f>'[2]AGO 06'!AC23/1000</f>
        <v>2.401</v>
      </c>
      <c r="AD25" s="10">
        <f>'[2]AGO 06'!AD23/1000</f>
        <v>2.401</v>
      </c>
      <c r="AE25" s="19">
        <f>'[2]AGO 06'!AE23/1000</f>
        <v>2.396</v>
      </c>
      <c r="AF25" s="19">
        <f>'[2]AGO 06'!AF23/1000</f>
        <v>2.396</v>
      </c>
    </row>
    <row r="26" spans="1:32" ht="12.75">
      <c r="A26" s="8">
        <v>21</v>
      </c>
      <c r="B26" s="10">
        <f>'[2]AGO 06'!B24/1000</f>
        <v>4.477600000000001</v>
      </c>
      <c r="C26" s="10">
        <f>'[2]AGO 06'!C24/1000</f>
        <v>2.80416</v>
      </c>
      <c r="D26" s="10">
        <f>'[2]AGO 06'!D24/1000</f>
        <v>2.80416</v>
      </c>
      <c r="E26" s="10">
        <f>'[2]AGO 06'!E24/1000</f>
        <v>2.80416</v>
      </c>
      <c r="F26" s="10">
        <f>'[2]AGO 06'!F24/1000</f>
        <v>2.80416</v>
      </c>
      <c r="G26" s="10">
        <f>'[2]AGO 06'!G24/1000</f>
        <v>2.80416</v>
      </c>
      <c r="H26" s="10">
        <f>'[2]AGO 06'!H24/1000</f>
        <v>2.80416</v>
      </c>
      <c r="I26" s="10">
        <f>'[2]AGO 06'!I24/1000</f>
        <v>2.80416</v>
      </c>
      <c r="J26" s="10">
        <f>'[2]AGO 06'!J24/1000</f>
        <v>2.79251</v>
      </c>
      <c r="K26" s="10">
        <f>'[2]AGO 06'!K24/1000</f>
        <v>2.79251</v>
      </c>
      <c r="L26" s="10">
        <f>'[2]AGO 06'!L24/1000</f>
        <v>2.79251</v>
      </c>
      <c r="M26" s="10">
        <f>'[2]AGO 06'!M24/1000</f>
        <v>3.87504</v>
      </c>
      <c r="N26" s="10">
        <f>'[2]AGO 06'!N24/1000</f>
        <v>2.78668</v>
      </c>
      <c r="O26" s="10">
        <f>'[2]AGO 06'!O24/1000</f>
        <v>3.88314</v>
      </c>
      <c r="P26" s="10">
        <f>'[2]AGO 06'!P24/1000</f>
        <v>3.88314</v>
      </c>
      <c r="Q26" s="10">
        <f>'[2]AGO 06'!Q24/1000</f>
        <v>3.87342</v>
      </c>
      <c r="R26" s="10">
        <f>'[2]AGO 06'!R24/1000</f>
        <v>2.78668</v>
      </c>
      <c r="S26" s="10">
        <f>'[2]AGO 06'!S24/1000</f>
        <v>3.87342</v>
      </c>
      <c r="T26" s="10">
        <f>'[2]AGO 06'!T24/1000</f>
        <v>2.391</v>
      </c>
      <c r="U26" s="10">
        <f>'[2]AGO 06'!U24/1000</f>
        <v>2.391</v>
      </c>
      <c r="V26" s="10">
        <f>'[2]AGO 06'!V24/1000</f>
        <v>2.391</v>
      </c>
      <c r="W26" s="10">
        <f>'[2]AGO 06'!W24/1000</f>
        <v>2.391</v>
      </c>
      <c r="X26" s="10">
        <f>'[2]AGO 06'!X24/1000</f>
        <v>2.401</v>
      </c>
      <c r="Y26" s="10">
        <f>'[2]AGO 06'!Y24/1000</f>
        <v>2.401</v>
      </c>
      <c r="Z26" s="10">
        <f>'[2]AGO 06'!Z24/1000</f>
        <v>2.401</v>
      </c>
      <c r="AA26" s="10">
        <f>'[2]AGO 06'!AA24/1000</f>
        <v>2.401</v>
      </c>
      <c r="AB26" s="10">
        <f>'[2]AGO 06'!AB24/1000</f>
        <v>2.401</v>
      </c>
      <c r="AC26" s="10">
        <f>'[2]AGO 06'!AC24/1000</f>
        <v>2.401</v>
      </c>
      <c r="AD26" s="10">
        <f>'[2]AGO 06'!AD24/1000</f>
        <v>2.401</v>
      </c>
      <c r="AE26" s="19">
        <f>'[2]AGO 06'!AE24/1000</f>
        <v>2.396</v>
      </c>
      <c r="AF26" s="19">
        <f>'[2]AGO 06'!AF24/1000</f>
        <v>2.396</v>
      </c>
    </row>
    <row r="27" spans="1:32" ht="12.75">
      <c r="A27" s="8">
        <v>22</v>
      </c>
      <c r="B27" s="10">
        <f>'[2]AGO 06'!B25/1000</f>
        <v>4.477600000000001</v>
      </c>
      <c r="C27" s="10">
        <f>'[2]AGO 06'!C25/1000</f>
        <v>2.80416</v>
      </c>
      <c r="D27" s="10">
        <f>'[2]AGO 06'!D25/1000</f>
        <v>2.80416</v>
      </c>
      <c r="E27" s="10">
        <f>'[2]AGO 06'!E25/1000</f>
        <v>2.80416</v>
      </c>
      <c r="F27" s="10">
        <f>'[2]AGO 06'!F25/1000</f>
        <v>2.80416</v>
      </c>
      <c r="G27" s="10">
        <f>'[2]AGO 06'!G25/1000</f>
        <v>2.80416</v>
      </c>
      <c r="H27" s="10">
        <f>'[2]AGO 06'!H25/1000</f>
        <v>2.80416</v>
      </c>
      <c r="I27" s="10">
        <f>'[2]AGO 06'!I25/1000</f>
        <v>2.80416</v>
      </c>
      <c r="J27" s="10">
        <f>'[2]AGO 06'!J25/1000</f>
        <v>2.79251</v>
      </c>
      <c r="K27" s="10">
        <f>'[2]AGO 06'!K25/1000</f>
        <v>2.79251</v>
      </c>
      <c r="L27" s="10">
        <f>'[2]AGO 06'!L25/1000</f>
        <v>2.79251</v>
      </c>
      <c r="M27" s="10">
        <f>'[2]AGO 06'!M25/1000</f>
        <v>2.78668</v>
      </c>
      <c r="N27" s="10">
        <f>'[2]AGO 06'!N25/1000</f>
        <v>2.78668</v>
      </c>
      <c r="O27" s="10">
        <f>'[2]AGO 06'!O25/1000</f>
        <v>3.88314</v>
      </c>
      <c r="P27" s="10">
        <f>'[2]AGO 06'!P25/1000</f>
        <v>3.88314</v>
      </c>
      <c r="Q27" s="10">
        <f>'[2]AGO 06'!Q25/1000</f>
        <v>3.87342</v>
      </c>
      <c r="R27" s="10">
        <f>'[2]AGO 06'!R25/1000</f>
        <v>2.78668</v>
      </c>
      <c r="S27" s="10">
        <f>'[2]AGO 06'!S25/1000</f>
        <v>3.87342</v>
      </c>
      <c r="T27" s="10">
        <f>'[2]AGO 06'!T25/1000</f>
        <v>2.391</v>
      </c>
      <c r="U27" s="10">
        <f>'[2]AGO 06'!U25/1000</f>
        <v>2.391</v>
      </c>
      <c r="V27" s="10">
        <f>'[2]AGO 06'!V25/1000</f>
        <v>2.391</v>
      </c>
      <c r="W27" s="10">
        <f>'[2]AGO 06'!W25/1000</f>
        <v>2.391</v>
      </c>
      <c r="X27" s="10">
        <f>'[2]AGO 06'!X25/1000</f>
        <v>2.401</v>
      </c>
      <c r="Y27" s="10">
        <f>'[2]AGO 06'!Y25/1000</f>
        <v>2.401</v>
      </c>
      <c r="Z27" s="10">
        <f>'[2]AGO 06'!Z25/1000</f>
        <v>2.401</v>
      </c>
      <c r="AA27" s="10">
        <f>'[2]AGO 06'!AA25/1000</f>
        <v>2.401</v>
      </c>
      <c r="AB27" s="10">
        <f>'[2]AGO 06'!AB25/1000</f>
        <v>2.401</v>
      </c>
      <c r="AC27" s="10">
        <f>'[2]AGO 06'!AC25/1000</f>
        <v>2.401</v>
      </c>
      <c r="AD27" s="10">
        <f>'[2]AGO 06'!AD25/1000</f>
        <v>2.401</v>
      </c>
      <c r="AE27" s="19">
        <f>'[2]AGO 06'!AE25/1000</f>
        <v>2.396</v>
      </c>
      <c r="AF27" s="19">
        <f>'[2]AGO 06'!AF25/1000</f>
        <v>2.396</v>
      </c>
    </row>
    <row r="28" spans="1:32" ht="12.75">
      <c r="A28" s="8">
        <v>23</v>
      </c>
      <c r="B28" s="10">
        <f>'[2]AGO 06'!B26/1000</f>
        <v>4.477600000000001</v>
      </c>
      <c r="C28" s="10">
        <f>'[2]AGO 06'!C26/1000</f>
        <v>2.80416</v>
      </c>
      <c r="D28" s="10">
        <f>'[2]AGO 06'!D26/1000</f>
        <v>2.80416</v>
      </c>
      <c r="E28" s="10">
        <f>'[2]AGO 06'!E26/1000</f>
        <v>2.80416</v>
      </c>
      <c r="F28" s="10">
        <f>'[2]AGO 06'!F26/1000</f>
        <v>2.80416</v>
      </c>
      <c r="G28" s="10">
        <f>'[2]AGO 06'!G26/1000</f>
        <v>2.80416</v>
      </c>
      <c r="H28" s="10">
        <f>'[2]AGO 06'!H26/1000</f>
        <v>2.80416</v>
      </c>
      <c r="I28" s="10">
        <f>'[2]AGO 06'!I26/1000</f>
        <v>2.80416</v>
      </c>
      <c r="J28" s="10">
        <f>'[2]AGO 06'!J26/1000</f>
        <v>2.79251</v>
      </c>
      <c r="K28" s="10">
        <f>'[2]AGO 06'!K26/1000</f>
        <v>2.79251</v>
      </c>
      <c r="L28" s="10">
        <f>'[2]AGO 06'!L26/1000</f>
        <v>2.79251</v>
      </c>
      <c r="M28" s="10">
        <f>'[2]AGO 06'!M26/1000</f>
        <v>2.78668</v>
      </c>
      <c r="N28" s="10">
        <f>'[2]AGO 06'!N26/1000</f>
        <v>2.78668</v>
      </c>
      <c r="O28" s="10">
        <f>'[2]AGO 06'!O26/1000</f>
        <v>3.88314</v>
      </c>
      <c r="P28" s="10">
        <f>'[2]AGO 06'!P26/1000</f>
        <v>3.88314</v>
      </c>
      <c r="Q28" s="10">
        <f>'[2]AGO 06'!Q26/1000</f>
        <v>3.87342</v>
      </c>
      <c r="R28" s="10">
        <f>'[2]AGO 06'!R26/1000</f>
        <v>2.78668</v>
      </c>
      <c r="S28" s="10">
        <f>'[2]AGO 06'!S26/1000</f>
        <v>3.87342</v>
      </c>
      <c r="T28" s="10">
        <f>'[2]AGO 06'!T26/1000</f>
        <v>2.391</v>
      </c>
      <c r="U28" s="10">
        <f>'[2]AGO 06'!U26/1000</f>
        <v>2.391</v>
      </c>
      <c r="V28" s="10">
        <f>'[2]AGO 06'!V26/1000</f>
        <v>2.391</v>
      </c>
      <c r="W28" s="10">
        <f>'[2]AGO 06'!W26/1000</f>
        <v>2.391</v>
      </c>
      <c r="X28" s="10">
        <f>'[2]AGO 06'!X26/1000</f>
        <v>2.401</v>
      </c>
      <c r="Y28" s="10">
        <f>'[2]AGO 06'!Y26/1000</f>
        <v>2.401</v>
      </c>
      <c r="Z28" s="10">
        <f>'[2]AGO 06'!Z26/1000</f>
        <v>2.401</v>
      </c>
      <c r="AA28" s="10">
        <f>'[2]AGO 06'!AA26/1000</f>
        <v>2.401</v>
      </c>
      <c r="AB28" s="10">
        <f>'[2]AGO 06'!AB26/1000</f>
        <v>2.401</v>
      </c>
      <c r="AC28" s="10">
        <f>'[2]AGO 06'!AC26/1000</f>
        <v>2.401</v>
      </c>
      <c r="AD28" s="10">
        <f>'[2]AGO 06'!AD26/1000</f>
        <v>2.401</v>
      </c>
      <c r="AE28" s="19">
        <f>'[2]AGO 06'!AE26/1000</f>
        <v>2.396</v>
      </c>
      <c r="AF28" s="19">
        <f>'[2]AGO 06'!AF26/1000</f>
        <v>2.396</v>
      </c>
    </row>
    <row r="29" spans="1:32" ht="12.75">
      <c r="A29" s="8">
        <v>24</v>
      </c>
      <c r="B29" s="10">
        <f>'[2]AGO 06'!B27/1000</f>
        <v>4.477600000000001</v>
      </c>
      <c r="C29" s="10">
        <f>'[2]AGO 06'!C27/1000</f>
        <v>2.80416</v>
      </c>
      <c r="D29" s="10">
        <f>'[2]AGO 06'!D27/1000</f>
        <v>2.80416</v>
      </c>
      <c r="E29" s="10">
        <f>'[2]AGO 06'!E27/1000</f>
        <v>2.80416</v>
      </c>
      <c r="F29" s="10">
        <f>'[2]AGO 06'!F27/1000</f>
        <v>2.80416</v>
      </c>
      <c r="G29" s="10">
        <f>'[2]AGO 06'!G27/1000</f>
        <v>2.80416</v>
      </c>
      <c r="H29" s="10">
        <f>'[2]AGO 06'!H27/1000</f>
        <v>2.80416</v>
      </c>
      <c r="I29" s="10">
        <f>'[2]AGO 06'!I27/1000</f>
        <v>2.80416</v>
      </c>
      <c r="J29" s="10">
        <f>'[2]AGO 06'!J27/1000</f>
        <v>2.79251</v>
      </c>
      <c r="K29" s="10">
        <f>'[2]AGO 06'!K27/1000</f>
        <v>2.79251</v>
      </c>
      <c r="L29" s="10">
        <f>'[2]AGO 06'!L27/1000</f>
        <v>2.79251</v>
      </c>
      <c r="M29" s="10">
        <f>'[2]AGO 06'!M27/1000</f>
        <v>3.87504</v>
      </c>
      <c r="N29" s="10">
        <f>'[2]AGO 06'!N27/1000</f>
        <v>2.78668</v>
      </c>
      <c r="O29" s="10">
        <f>'[2]AGO 06'!O27/1000</f>
        <v>3.88314</v>
      </c>
      <c r="P29" s="10">
        <f>'[2]AGO 06'!P27/1000</f>
        <v>3.88314</v>
      </c>
      <c r="Q29" s="10">
        <f>'[2]AGO 06'!Q27/1000</f>
        <v>3.87342</v>
      </c>
      <c r="R29" s="10">
        <f>'[2]AGO 06'!R27/1000</f>
        <v>2.78668</v>
      </c>
      <c r="S29" s="10">
        <f>'[2]AGO 06'!S27/1000</f>
        <v>3.87342</v>
      </c>
      <c r="T29" s="10">
        <f>'[2]AGO 06'!T27/1000</f>
        <v>2.391</v>
      </c>
      <c r="U29" s="10">
        <f>'[2]AGO 06'!U27/1000</f>
        <v>2.45796</v>
      </c>
      <c r="V29" s="10">
        <f>'[2]AGO 06'!V27/1000</f>
        <v>2.391</v>
      </c>
      <c r="W29" s="10">
        <f>'[2]AGO 06'!W27/1000</f>
        <v>2.391</v>
      </c>
      <c r="X29" s="10">
        <f>'[2]AGO 06'!X27/1000</f>
        <v>2.401</v>
      </c>
      <c r="Y29" s="10">
        <f>'[2]AGO 06'!Y27/1000</f>
        <v>2.401</v>
      </c>
      <c r="Z29" s="10">
        <f>'[2]AGO 06'!Z27/1000</f>
        <v>2.401</v>
      </c>
      <c r="AA29" s="10">
        <f>'[2]AGO 06'!AA27/1000</f>
        <v>2.401</v>
      </c>
      <c r="AB29" s="10">
        <f>'[2]AGO 06'!AB27/1000</f>
        <v>2.401</v>
      </c>
      <c r="AC29" s="10">
        <f>'[2]AGO 06'!AC27/1000</f>
        <v>2.401</v>
      </c>
      <c r="AD29" s="10">
        <f>'[2]AGO 06'!AD27/1000</f>
        <v>2.401</v>
      </c>
      <c r="AE29" s="19">
        <f>'[2]AGO 06'!AE27/1000</f>
        <v>2.396</v>
      </c>
      <c r="AF29" s="19">
        <f>'[2]AGO 06'!AF27/1000</f>
        <v>2.396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2" ht="38.25">
      <c r="A31" s="12" t="s">
        <v>2</v>
      </c>
      <c r="B31" s="13">
        <f aca="true" t="shared" si="0" ref="B31:AF31">SUM(B6:B29)/24</f>
        <v>4.337175833333332</v>
      </c>
      <c r="C31" s="13">
        <f t="shared" si="0"/>
        <v>2.8041600000000013</v>
      </c>
      <c r="D31" s="13">
        <f t="shared" si="0"/>
        <v>2.8041600000000013</v>
      </c>
      <c r="E31" s="13">
        <f t="shared" si="0"/>
        <v>2.8613258333333342</v>
      </c>
      <c r="F31" s="13">
        <f t="shared" si="0"/>
        <v>2.8041600000000013</v>
      </c>
      <c r="G31" s="13">
        <f t="shared" si="0"/>
        <v>2.8327429166666676</v>
      </c>
      <c r="H31" s="13">
        <f t="shared" si="0"/>
        <v>2.947074583333334</v>
      </c>
      <c r="I31" s="13">
        <f t="shared" si="0"/>
        <v>2.8613258333333342</v>
      </c>
      <c r="J31" s="13">
        <f t="shared" si="0"/>
        <v>2.8779025</v>
      </c>
      <c r="K31" s="13">
        <f t="shared" si="0"/>
        <v>2.849438333333333</v>
      </c>
      <c r="L31" s="13">
        <f t="shared" si="0"/>
        <v>2.79251</v>
      </c>
      <c r="M31" s="13">
        <f t="shared" si="0"/>
        <v>3.466905</v>
      </c>
      <c r="N31" s="13">
        <f t="shared" si="0"/>
        <v>2.9625916666666665</v>
      </c>
      <c r="O31" s="13">
        <f t="shared" si="0"/>
        <v>3.6104824999999985</v>
      </c>
      <c r="P31" s="13">
        <f t="shared" si="0"/>
        <v>3.6104824999999985</v>
      </c>
      <c r="Q31" s="13">
        <f t="shared" si="0"/>
        <v>3.601445</v>
      </c>
      <c r="R31" s="13">
        <f t="shared" si="0"/>
        <v>2.8150849999999985</v>
      </c>
      <c r="S31" s="13">
        <f t="shared" si="0"/>
        <v>3.828090833333333</v>
      </c>
      <c r="T31" s="13">
        <f t="shared" si="0"/>
        <v>2.423380833333332</v>
      </c>
      <c r="U31" s="13">
        <f t="shared" si="0"/>
        <v>2.406730833333333</v>
      </c>
      <c r="V31" s="13">
        <f t="shared" si="0"/>
        <v>2.3909999999999987</v>
      </c>
      <c r="W31" s="13">
        <f t="shared" si="0"/>
        <v>2.3909999999999987</v>
      </c>
      <c r="X31" s="13">
        <f t="shared" si="0"/>
        <v>2.491037499999999</v>
      </c>
      <c r="Y31" s="13">
        <f t="shared" si="0"/>
        <v>2.4009999999999985</v>
      </c>
      <c r="Z31" s="13">
        <f t="shared" si="0"/>
        <v>2.4009999999999985</v>
      </c>
      <c r="AA31" s="13">
        <f t="shared" si="0"/>
        <v>2.4009999999999985</v>
      </c>
      <c r="AB31" s="13">
        <f t="shared" si="0"/>
        <v>2.4009999999999985</v>
      </c>
      <c r="AC31" s="13">
        <f t="shared" si="0"/>
        <v>2.4009999999999985</v>
      </c>
      <c r="AD31" s="13">
        <f t="shared" si="0"/>
        <v>2.4009999999999985</v>
      </c>
      <c r="AE31" s="13">
        <f t="shared" si="0"/>
        <v>2.3960000000000004</v>
      </c>
      <c r="AF31" s="13">
        <f t="shared" si="0"/>
        <v>2.4202287500000006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2:29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2:29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2:29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2:29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2:29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29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29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29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29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7"/>
  <sheetViews>
    <sheetView zoomScale="75" zoomScaleNormal="75" workbookViewId="0" topLeftCell="A1">
      <selection activeCell="B7" sqref="B7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11</v>
      </c>
    </row>
    <row r="3" ht="12.75">
      <c r="A3" s="2"/>
    </row>
    <row r="4" spans="1:31" ht="12.75">
      <c r="A4" s="17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8"/>
      <c r="AD4" s="18"/>
      <c r="AE4" s="18"/>
    </row>
    <row r="5" spans="1:31" ht="12.75">
      <c r="A5" s="16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</row>
    <row r="6" spans="1:31" ht="12.75">
      <c r="A6" s="8">
        <v>1</v>
      </c>
      <c r="B6" s="10">
        <f>'[1]SET 06'!B4/1000</f>
        <v>2.396</v>
      </c>
      <c r="C6" s="10">
        <f>'[1]SET 06'!C4/1000</f>
        <v>2.48626</v>
      </c>
      <c r="D6" s="10">
        <f>'[1]SET 06'!D4/1000</f>
        <v>2.48817</v>
      </c>
      <c r="E6" s="10">
        <f>'[1]SET 06'!E4/1000</f>
        <v>2.52962</v>
      </c>
      <c r="F6" s="10">
        <f>'[1]SET 06'!F4/1000</f>
        <v>2.396</v>
      </c>
      <c r="G6" s="10">
        <f>'[1]SET 06'!G4/1000</f>
        <v>2.46198</v>
      </c>
      <c r="H6" s="10">
        <f>'[1]SET 06'!H4/1000</f>
        <v>2.46198</v>
      </c>
      <c r="I6" s="10">
        <f>'[1]SET 06'!I4/1000</f>
        <v>2.57081</v>
      </c>
      <c r="J6" s="10">
        <f>'[1]SET 06'!J4/1000</f>
        <v>2.79134</v>
      </c>
      <c r="K6" s="10">
        <f>'[1]SET 06'!K4/1000</f>
        <v>2.78668</v>
      </c>
      <c r="L6" s="10">
        <f>'[1]SET 06'!L4/1000</f>
        <v>2.79134</v>
      </c>
      <c r="M6" s="10">
        <f>'[1]SET 06'!M4/1000</f>
        <v>2.79134</v>
      </c>
      <c r="N6" s="10">
        <f>'[1]SET 06'!N4/1000</f>
        <v>2.78552</v>
      </c>
      <c r="O6" s="10">
        <f>'[1]SET 06'!O4/1000</f>
        <v>2.78552</v>
      </c>
      <c r="P6" s="10">
        <f>'[1]SET 06'!P4/1000</f>
        <v>2.78552</v>
      </c>
      <c r="Q6" s="10">
        <f>'[1]SET 06'!Q4/1000</f>
        <v>2.78552</v>
      </c>
      <c r="R6" s="10">
        <f>'[1]SET 06'!R4/1000</f>
        <v>2.78552</v>
      </c>
      <c r="S6" s="10">
        <f>'[1]SET 06'!S4/1000</f>
        <v>2.78552</v>
      </c>
      <c r="T6" s="10">
        <f>'[1]SET 06'!T4/1000</f>
        <v>2.78668</v>
      </c>
      <c r="U6" s="10">
        <f>'[1]SET 06'!U4/1000</f>
        <v>2.79134</v>
      </c>
      <c r="V6" s="10">
        <f>'[1]SET 06'!V4/1000</f>
        <v>2.79134</v>
      </c>
      <c r="W6" s="10">
        <f>'[1]SET 06'!W4/1000</f>
        <v>2.79134</v>
      </c>
      <c r="X6" s="10">
        <f>'[1]SET 06'!X4/1000</f>
        <v>2.79134</v>
      </c>
      <c r="Y6" s="10">
        <f>'[1]SET 06'!Y4/1000</f>
        <v>2.79134</v>
      </c>
      <c r="Z6" s="10">
        <f>'[1]SET 06'!Z4/1000</f>
        <v>2.79134</v>
      </c>
      <c r="AA6" s="10">
        <f>'[1]SET 06'!AA4/1000</f>
        <v>2.79134</v>
      </c>
      <c r="AB6" s="10">
        <f>'[1]SET 06'!AB4/1000</f>
        <v>2.79134</v>
      </c>
      <c r="AC6" s="10">
        <f>'[1]SET 06'!AC4/1000</f>
        <v>2.78552</v>
      </c>
      <c r="AD6" s="10">
        <f>'[1]SET 06'!AD4/1000</f>
        <v>2.78552</v>
      </c>
      <c r="AE6" s="10">
        <f>'[1]SET 06'!AE4/1000</f>
        <v>2.78668</v>
      </c>
    </row>
    <row r="7" spans="1:31" ht="12.75">
      <c r="A7" s="8">
        <v>2</v>
      </c>
      <c r="B7" s="10">
        <f>'[1]SET 06'!B5/1000</f>
        <v>2.396</v>
      </c>
      <c r="C7" s="10">
        <f>'[1]SET 06'!C5/1000</f>
        <v>2.48626</v>
      </c>
      <c r="D7" s="10">
        <f>'[1]SET 06'!D5/1000</f>
        <v>2.48817</v>
      </c>
      <c r="E7" s="10">
        <f>'[1]SET 06'!E5/1000</f>
        <v>2.52962</v>
      </c>
      <c r="F7" s="10">
        <f>'[1]SET 06'!F5/1000</f>
        <v>2.396</v>
      </c>
      <c r="G7" s="10">
        <f>'[1]SET 06'!G5/1000</f>
        <v>2.46198</v>
      </c>
      <c r="H7" s="10">
        <f>'[1]SET 06'!H5/1000</f>
        <v>2.46198</v>
      </c>
      <c r="I7" s="10">
        <f>'[1]SET 06'!I5/1000</f>
        <v>2.57081</v>
      </c>
      <c r="J7" s="10">
        <f>'[1]SET 06'!J5/1000</f>
        <v>2.79134</v>
      </c>
      <c r="K7" s="10">
        <f>'[1]SET 06'!K5/1000</f>
        <v>2.78668</v>
      </c>
      <c r="L7" s="10">
        <f>'[1]SET 06'!L5/1000</f>
        <v>2.79134</v>
      </c>
      <c r="M7" s="10">
        <f>'[1]SET 06'!M5/1000</f>
        <v>2.79134</v>
      </c>
      <c r="N7" s="10">
        <f>'[1]SET 06'!N5/1000</f>
        <v>2.78552</v>
      </c>
      <c r="O7" s="10">
        <f>'[1]SET 06'!O5/1000</f>
        <v>2.78552</v>
      </c>
      <c r="P7" s="10">
        <f>'[1]SET 06'!P5/1000</f>
        <v>2.23079</v>
      </c>
      <c r="Q7" s="10">
        <f>'[1]SET 06'!Q5/1000</f>
        <v>2.78552</v>
      </c>
      <c r="R7" s="10">
        <f>'[1]SET 06'!R5/1000</f>
        <v>2.43199</v>
      </c>
      <c r="S7" s="10">
        <f>'[1]SET 06'!S5/1000</f>
        <v>2.43199</v>
      </c>
      <c r="T7" s="10">
        <f>'[1]SET 06'!T5/1000</f>
        <v>2.78668</v>
      </c>
      <c r="U7" s="10">
        <f>'[1]SET 06'!U5/1000</f>
        <v>2.79134</v>
      </c>
      <c r="V7" s="10">
        <f>'[1]SET 06'!V5/1000</f>
        <v>2.79134</v>
      </c>
      <c r="W7" s="10">
        <f>'[1]SET 06'!W5/1000</f>
        <v>2.79134</v>
      </c>
      <c r="X7" s="10">
        <f>'[1]SET 06'!X5/1000</f>
        <v>2.79134</v>
      </c>
      <c r="Y7" s="10">
        <f>'[1]SET 06'!Y5/1000</f>
        <v>2.79134</v>
      </c>
      <c r="Z7" s="10">
        <f>'[1]SET 06'!Z5/1000</f>
        <v>2.79134</v>
      </c>
      <c r="AA7" s="10">
        <f>'[1]SET 06'!AA5/1000</f>
        <v>2.79134</v>
      </c>
      <c r="AB7" s="10">
        <f>'[1]SET 06'!AB5/1000</f>
        <v>2.79134</v>
      </c>
      <c r="AC7" s="10">
        <f>'[1]SET 06'!AC5/1000</f>
        <v>2.78552</v>
      </c>
      <c r="AD7" s="10">
        <f>'[1]SET 06'!AD5/1000</f>
        <v>2.78552</v>
      </c>
      <c r="AE7" s="10">
        <f>'[1]SET 06'!AE5/1000</f>
        <v>2.78668</v>
      </c>
    </row>
    <row r="8" spans="1:31" ht="12.75">
      <c r="A8" s="8">
        <v>3</v>
      </c>
      <c r="B8" s="10">
        <f>'[1]SET 06'!B6/1000</f>
        <v>2.396</v>
      </c>
      <c r="C8" s="10">
        <f>'[1]SET 06'!C6/1000</f>
        <v>2.48626</v>
      </c>
      <c r="D8" s="10">
        <f>'[1]SET 06'!D6/1000</f>
        <v>2.48817</v>
      </c>
      <c r="E8" s="10">
        <f>'[1]SET 06'!E6/1000</f>
        <v>2.52962</v>
      </c>
      <c r="F8" s="10">
        <f>'[1]SET 06'!F6/1000</f>
        <v>2.396</v>
      </c>
      <c r="G8" s="10">
        <f>'[1]SET 06'!G6/1000</f>
        <v>2.46198</v>
      </c>
      <c r="H8" s="10">
        <f>'[1]SET 06'!H6/1000</f>
        <v>2.46198</v>
      </c>
      <c r="I8" s="10">
        <f>'[1]SET 06'!I6/1000</f>
        <v>2.5110300000000003</v>
      </c>
      <c r="J8" s="10">
        <f>'[1]SET 06'!J6/1000</f>
        <v>2.79134</v>
      </c>
      <c r="K8" s="10">
        <f>'[1]SET 06'!K6/1000</f>
        <v>2.78668</v>
      </c>
      <c r="L8" s="10">
        <f>'[1]SET 06'!L6/1000</f>
        <v>2.79134</v>
      </c>
      <c r="M8" s="10">
        <f>'[1]SET 06'!M6/1000</f>
        <v>2.79134</v>
      </c>
      <c r="N8" s="10">
        <f>'[1]SET 06'!N6/1000</f>
        <v>2.78552</v>
      </c>
      <c r="O8" s="10">
        <f>'[1]SET 06'!O6/1000</f>
        <v>2.23057</v>
      </c>
      <c r="P8" s="10">
        <f>'[1]SET 06'!P6/1000</f>
        <v>2.23079</v>
      </c>
      <c r="Q8" s="10">
        <f>'[1]SET 06'!Q6/1000</f>
        <v>2.78552</v>
      </c>
      <c r="R8" s="10">
        <f>'[1]SET 06'!R6/1000</f>
        <v>2.43199</v>
      </c>
      <c r="S8" s="10">
        <f>'[1]SET 06'!S6/1000</f>
        <v>2.43199</v>
      </c>
      <c r="T8" s="10">
        <f>'[1]SET 06'!T6/1000</f>
        <v>2.78668</v>
      </c>
      <c r="U8" s="10">
        <f>'[1]SET 06'!U6/1000</f>
        <v>2.79134</v>
      </c>
      <c r="V8" s="10">
        <f>'[1]SET 06'!V6/1000</f>
        <v>2.79134</v>
      </c>
      <c r="W8" s="10">
        <f>'[1]SET 06'!W6/1000</f>
        <v>2.79134</v>
      </c>
      <c r="X8" s="10">
        <f>'[1]SET 06'!X6/1000</f>
        <v>2.79134</v>
      </c>
      <c r="Y8" s="10">
        <f>'[1]SET 06'!Y6/1000</f>
        <v>2.79134</v>
      </c>
      <c r="Z8" s="10">
        <f>'[1]SET 06'!Z6/1000</f>
        <v>2.79134</v>
      </c>
      <c r="AA8" s="10">
        <f>'[1]SET 06'!AA6/1000</f>
        <v>2.79134</v>
      </c>
      <c r="AB8" s="10">
        <f>'[1]SET 06'!AB6/1000</f>
        <v>2.79134</v>
      </c>
      <c r="AC8" s="10">
        <f>'[1]SET 06'!AC6/1000</f>
        <v>2.78552</v>
      </c>
      <c r="AD8" s="10">
        <f>'[1]SET 06'!AD6/1000</f>
        <v>2.78552</v>
      </c>
      <c r="AE8" s="10">
        <f>'[1]SET 06'!AE6/1000</f>
        <v>2.78668</v>
      </c>
    </row>
    <row r="9" spans="1:31" ht="12.75">
      <c r="A9" s="8">
        <v>4</v>
      </c>
      <c r="B9" s="10">
        <f>'[1]SET 06'!B7/1000</f>
        <v>2.396</v>
      </c>
      <c r="C9" s="10">
        <f>'[1]SET 06'!C7/1000</f>
        <v>2.48626</v>
      </c>
      <c r="D9" s="10">
        <f>'[1]SET 06'!D7/1000</f>
        <v>2.48817</v>
      </c>
      <c r="E9" s="10">
        <f>'[1]SET 06'!E7/1000</f>
        <v>2.52962</v>
      </c>
      <c r="F9" s="10">
        <f>'[1]SET 06'!F7/1000</f>
        <v>2.396</v>
      </c>
      <c r="G9" s="10">
        <f>'[1]SET 06'!G7/1000</f>
        <v>2.46198</v>
      </c>
      <c r="H9" s="10">
        <f>'[1]SET 06'!H7/1000</f>
        <v>2.46198</v>
      </c>
      <c r="I9" s="10">
        <f>'[1]SET 06'!I7/1000</f>
        <v>2.5110300000000003</v>
      </c>
      <c r="J9" s="10">
        <f>'[1]SET 06'!J7/1000</f>
        <v>2.79134</v>
      </c>
      <c r="K9" s="10">
        <f>'[1]SET 06'!K7/1000</f>
        <v>2.78668</v>
      </c>
      <c r="L9" s="10">
        <f>'[1]SET 06'!L7/1000</f>
        <v>2.79134</v>
      </c>
      <c r="M9" s="10">
        <f>'[1]SET 06'!M7/1000</f>
        <v>2.79134</v>
      </c>
      <c r="N9" s="10">
        <f>'[1]SET 06'!N7/1000</f>
        <v>2.78552</v>
      </c>
      <c r="O9" s="10">
        <f>'[1]SET 06'!O7/1000</f>
        <v>2.23057</v>
      </c>
      <c r="P9" s="10">
        <f>'[1]SET 06'!P7/1000</f>
        <v>2.78552</v>
      </c>
      <c r="Q9" s="10">
        <f>'[1]SET 06'!Q7/1000</f>
        <v>2.78552</v>
      </c>
      <c r="R9" s="10">
        <f>'[1]SET 06'!R7/1000</f>
        <v>2.43199</v>
      </c>
      <c r="S9" s="10">
        <f>'[1]SET 06'!S7/1000</f>
        <v>2.43199</v>
      </c>
      <c r="T9" s="10">
        <f>'[1]SET 06'!T7/1000</f>
        <v>2.78668</v>
      </c>
      <c r="U9" s="10">
        <f>'[1]SET 06'!U7/1000</f>
        <v>2.79134</v>
      </c>
      <c r="V9" s="10">
        <f>'[1]SET 06'!V7/1000</f>
        <v>2.79134</v>
      </c>
      <c r="W9" s="10">
        <f>'[1]SET 06'!W7/1000</f>
        <v>2.79134</v>
      </c>
      <c r="X9" s="10">
        <f>'[1]SET 06'!X7/1000</f>
        <v>2.79134</v>
      </c>
      <c r="Y9" s="10">
        <f>'[1]SET 06'!Y7/1000</f>
        <v>2.79134</v>
      </c>
      <c r="Z9" s="10">
        <f>'[1]SET 06'!Z7/1000</f>
        <v>2.79134</v>
      </c>
      <c r="AA9" s="10">
        <f>'[1]SET 06'!AA7/1000</f>
        <v>2.79134</v>
      </c>
      <c r="AB9" s="10">
        <f>'[1]SET 06'!AB7/1000</f>
        <v>2.79134</v>
      </c>
      <c r="AC9" s="10">
        <f>'[1]SET 06'!AC7/1000</f>
        <v>2.78552</v>
      </c>
      <c r="AD9" s="10">
        <f>'[1]SET 06'!AD7/1000</f>
        <v>2.78552</v>
      </c>
      <c r="AE9" s="10">
        <f>'[1]SET 06'!AE7/1000</f>
        <v>2.78668</v>
      </c>
    </row>
    <row r="10" spans="1:31" ht="12.75">
      <c r="A10" s="8">
        <v>5</v>
      </c>
      <c r="B10" s="10">
        <f>'[1]SET 06'!B8/1000</f>
        <v>2.396</v>
      </c>
      <c r="C10" s="10">
        <f>'[1]SET 06'!C8/1000</f>
        <v>2.48626</v>
      </c>
      <c r="D10" s="10">
        <f>'[1]SET 06'!D8/1000</f>
        <v>2.48817</v>
      </c>
      <c r="E10" s="10">
        <f>'[1]SET 06'!E8/1000</f>
        <v>2.52962</v>
      </c>
      <c r="F10" s="10">
        <f>'[1]SET 06'!F8/1000</f>
        <v>2.396</v>
      </c>
      <c r="G10" s="10">
        <f>'[1]SET 06'!G8/1000</f>
        <v>2.46198</v>
      </c>
      <c r="H10" s="10">
        <f>'[1]SET 06'!H8/1000</f>
        <v>2.46198</v>
      </c>
      <c r="I10" s="10">
        <f>'[1]SET 06'!I8/1000</f>
        <v>2.5110300000000003</v>
      </c>
      <c r="J10" s="10">
        <f>'[1]SET 06'!J8/1000</f>
        <v>2.79134</v>
      </c>
      <c r="K10" s="10">
        <f>'[1]SET 06'!K8/1000</f>
        <v>2.78668</v>
      </c>
      <c r="L10" s="10">
        <f>'[1]SET 06'!L8/1000</f>
        <v>2.79134</v>
      </c>
      <c r="M10" s="10">
        <f>'[1]SET 06'!M8/1000</f>
        <v>2.79134</v>
      </c>
      <c r="N10" s="10">
        <f>'[1]SET 06'!N8/1000</f>
        <v>2.78552</v>
      </c>
      <c r="O10" s="10">
        <f>'[1]SET 06'!O8/1000</f>
        <v>2.23057</v>
      </c>
      <c r="P10" s="10">
        <f>'[1]SET 06'!P8/1000</f>
        <v>2.78552</v>
      </c>
      <c r="Q10" s="10">
        <f>'[1]SET 06'!Q8/1000</f>
        <v>2.78552</v>
      </c>
      <c r="R10" s="10">
        <f>'[1]SET 06'!R8/1000</f>
        <v>2.78552</v>
      </c>
      <c r="S10" s="10">
        <f>'[1]SET 06'!S8/1000</f>
        <v>2.43199</v>
      </c>
      <c r="T10" s="10">
        <f>'[1]SET 06'!T8/1000</f>
        <v>2.78668</v>
      </c>
      <c r="U10" s="10">
        <f>'[1]SET 06'!U8/1000</f>
        <v>2.79134</v>
      </c>
      <c r="V10" s="10">
        <f>'[1]SET 06'!V8/1000</f>
        <v>2.79134</v>
      </c>
      <c r="W10" s="10">
        <f>'[1]SET 06'!W8/1000</f>
        <v>2.79134</v>
      </c>
      <c r="X10" s="10">
        <f>'[1]SET 06'!X8/1000</f>
        <v>2.79134</v>
      </c>
      <c r="Y10" s="10">
        <f>'[1]SET 06'!Y8/1000</f>
        <v>2.79134</v>
      </c>
      <c r="Z10" s="10">
        <f>'[1]SET 06'!Z8/1000</f>
        <v>2.79134</v>
      </c>
      <c r="AA10" s="10">
        <f>'[1]SET 06'!AA8/1000</f>
        <v>2.79134</v>
      </c>
      <c r="AB10" s="10">
        <f>'[1]SET 06'!AB8/1000</f>
        <v>2.79134</v>
      </c>
      <c r="AC10" s="10">
        <f>'[1]SET 06'!AC8/1000</f>
        <v>2.78552</v>
      </c>
      <c r="AD10" s="10">
        <f>'[1]SET 06'!AD8/1000</f>
        <v>2.78552</v>
      </c>
      <c r="AE10" s="10">
        <f>'[1]SET 06'!AE8/1000</f>
        <v>2.78668</v>
      </c>
    </row>
    <row r="11" spans="1:31" ht="12.75">
      <c r="A11" s="8">
        <v>6</v>
      </c>
      <c r="B11" s="10">
        <f>'[1]SET 06'!B9/1000</f>
        <v>2.396</v>
      </c>
      <c r="C11" s="10">
        <f>'[1]SET 06'!C9/1000</f>
        <v>2.48626</v>
      </c>
      <c r="D11" s="10">
        <f>'[1]SET 06'!D9/1000</f>
        <v>2.48817</v>
      </c>
      <c r="E11" s="10">
        <f>'[1]SET 06'!E9/1000</f>
        <v>2.52962</v>
      </c>
      <c r="F11" s="10">
        <f>'[1]SET 06'!F9/1000</f>
        <v>2.396</v>
      </c>
      <c r="G11" s="10">
        <f>'[1]SET 06'!G9/1000</f>
        <v>2.46198</v>
      </c>
      <c r="H11" s="10">
        <f>'[1]SET 06'!H9/1000</f>
        <v>2.46198</v>
      </c>
      <c r="I11" s="10">
        <f>'[1]SET 06'!I9/1000</f>
        <v>2.5110300000000003</v>
      </c>
      <c r="J11" s="10">
        <f>'[1]SET 06'!J9/1000</f>
        <v>2.79134</v>
      </c>
      <c r="K11" s="10">
        <f>'[1]SET 06'!K9/1000</f>
        <v>2.78668</v>
      </c>
      <c r="L11" s="10">
        <f>'[1]SET 06'!L9/1000</f>
        <v>2.79134</v>
      </c>
      <c r="M11" s="10">
        <f>'[1]SET 06'!M9/1000</f>
        <v>2.79134</v>
      </c>
      <c r="N11" s="10">
        <f>'[1]SET 06'!N9/1000</f>
        <v>2.78552</v>
      </c>
      <c r="O11" s="10">
        <f>'[1]SET 06'!O9/1000</f>
        <v>2.2188499999999998</v>
      </c>
      <c r="P11" s="10">
        <f>'[1]SET 06'!P9/1000</f>
        <v>2.78552</v>
      </c>
      <c r="Q11" s="10">
        <f>'[1]SET 06'!Q9/1000</f>
        <v>2.78552</v>
      </c>
      <c r="R11" s="10">
        <f>'[1]SET 06'!R9/1000</f>
        <v>2.78552</v>
      </c>
      <c r="S11" s="10">
        <f>'[1]SET 06'!S9/1000</f>
        <v>2.78552</v>
      </c>
      <c r="T11" s="10">
        <f>'[1]SET 06'!T9/1000</f>
        <v>2.78668</v>
      </c>
      <c r="U11" s="10">
        <f>'[1]SET 06'!U9/1000</f>
        <v>2.79134</v>
      </c>
      <c r="V11" s="10">
        <f>'[1]SET 06'!V9/1000</f>
        <v>2.79134</v>
      </c>
      <c r="W11" s="10">
        <f>'[1]SET 06'!W9/1000</f>
        <v>2.79134</v>
      </c>
      <c r="X11" s="10">
        <f>'[1]SET 06'!X9/1000</f>
        <v>2.79134</v>
      </c>
      <c r="Y11" s="10">
        <f>'[1]SET 06'!Y9/1000</f>
        <v>2.79134</v>
      </c>
      <c r="Z11" s="10">
        <f>'[1]SET 06'!Z9/1000</f>
        <v>2.79134</v>
      </c>
      <c r="AA11" s="10">
        <f>'[1]SET 06'!AA9/1000</f>
        <v>2.79134</v>
      </c>
      <c r="AB11" s="10">
        <f>'[1]SET 06'!AB9/1000</f>
        <v>2.79134</v>
      </c>
      <c r="AC11" s="10">
        <f>'[1]SET 06'!AC9/1000</f>
        <v>2.78552</v>
      </c>
      <c r="AD11" s="10">
        <f>'[1]SET 06'!AD9/1000</f>
        <v>2.78552</v>
      </c>
      <c r="AE11" s="10">
        <f>'[1]SET 06'!AE9/1000</f>
        <v>2.78668</v>
      </c>
    </row>
    <row r="12" spans="1:31" ht="12.75">
      <c r="A12" s="8">
        <v>7</v>
      </c>
      <c r="B12" s="10">
        <f>'[1]SET 06'!B10/1000</f>
        <v>2.396</v>
      </c>
      <c r="C12" s="10">
        <f>'[1]SET 06'!C10/1000</f>
        <v>2.48626</v>
      </c>
      <c r="D12" s="10">
        <f>'[1]SET 06'!D10/1000</f>
        <v>2.48817</v>
      </c>
      <c r="E12" s="10">
        <f>'[1]SET 06'!E10/1000</f>
        <v>2.52962</v>
      </c>
      <c r="F12" s="10">
        <f>'[1]SET 06'!F10/1000</f>
        <v>2.396</v>
      </c>
      <c r="G12" s="10">
        <f>'[1]SET 06'!G10/1000</f>
        <v>2.46198</v>
      </c>
      <c r="H12" s="10">
        <f>'[1]SET 06'!H10/1000</f>
        <v>2.46198</v>
      </c>
      <c r="I12" s="10">
        <f>'[1]SET 06'!I10/1000</f>
        <v>2.396</v>
      </c>
      <c r="J12" s="10">
        <f>'[1]SET 06'!J10/1000</f>
        <v>2.79134</v>
      </c>
      <c r="K12" s="10">
        <f>'[1]SET 06'!K10/1000</f>
        <v>2.78668</v>
      </c>
      <c r="L12" s="10">
        <f>'[1]SET 06'!L10/1000</f>
        <v>2.79134</v>
      </c>
      <c r="M12" s="10">
        <f>'[1]SET 06'!M10/1000</f>
        <v>2.79134</v>
      </c>
      <c r="N12" s="10">
        <f>'[1]SET 06'!N10/1000</f>
        <v>2.78552</v>
      </c>
      <c r="O12" s="10">
        <f>'[1]SET 06'!O10/1000</f>
        <v>2.78552</v>
      </c>
      <c r="P12" s="10">
        <f>'[1]SET 06'!P10/1000</f>
        <v>2.78552</v>
      </c>
      <c r="Q12" s="10">
        <f>'[1]SET 06'!Q10/1000</f>
        <v>2.78552</v>
      </c>
      <c r="R12" s="10">
        <f>'[1]SET 06'!R10/1000</f>
        <v>2.78552</v>
      </c>
      <c r="S12" s="10">
        <f>'[1]SET 06'!S10/1000</f>
        <v>2.78552</v>
      </c>
      <c r="T12" s="10">
        <f>'[1]SET 06'!T10/1000</f>
        <v>2.78668</v>
      </c>
      <c r="U12" s="10">
        <f>'[1]SET 06'!U10/1000</f>
        <v>2.79134</v>
      </c>
      <c r="V12" s="10">
        <f>'[1]SET 06'!V10/1000</f>
        <v>2.79134</v>
      </c>
      <c r="W12" s="10">
        <f>'[1]SET 06'!W10/1000</f>
        <v>2.79134</v>
      </c>
      <c r="X12" s="10">
        <f>'[1]SET 06'!X10/1000</f>
        <v>2.79134</v>
      </c>
      <c r="Y12" s="10">
        <f>'[1]SET 06'!Y10/1000</f>
        <v>2.79134</v>
      </c>
      <c r="Z12" s="10">
        <f>'[1]SET 06'!Z10/1000</f>
        <v>2.79134</v>
      </c>
      <c r="AA12" s="10">
        <f>'[1]SET 06'!AA10/1000</f>
        <v>2.79134</v>
      </c>
      <c r="AB12" s="10">
        <f>'[1]SET 06'!AB10/1000</f>
        <v>2.79134</v>
      </c>
      <c r="AC12" s="10">
        <f>'[1]SET 06'!AC10/1000</f>
        <v>2.78552</v>
      </c>
      <c r="AD12" s="10">
        <f>'[1]SET 06'!AD10/1000</f>
        <v>2.78552</v>
      </c>
      <c r="AE12" s="10">
        <f>'[1]SET 06'!AE10/1000</f>
        <v>2.78668</v>
      </c>
    </row>
    <row r="13" spans="1:31" ht="12.75">
      <c r="A13" s="8">
        <v>8</v>
      </c>
      <c r="B13" s="10">
        <f>'[1]SET 06'!B11/1000</f>
        <v>2.396</v>
      </c>
      <c r="C13" s="10">
        <f>'[1]SET 06'!C11/1000</f>
        <v>2.396</v>
      </c>
      <c r="D13" s="10">
        <f>'[1]SET 06'!D11/1000</f>
        <v>2.48817</v>
      </c>
      <c r="E13" s="10">
        <f>'[1]SET 06'!E11/1000</f>
        <v>2.396</v>
      </c>
      <c r="F13" s="10">
        <f>'[1]SET 06'!F11/1000</f>
        <v>2.396</v>
      </c>
      <c r="G13" s="10">
        <f>'[1]SET 06'!G11/1000</f>
        <v>2.396</v>
      </c>
      <c r="H13" s="10">
        <f>'[1]SET 06'!H11/1000</f>
        <v>2.46198</v>
      </c>
      <c r="I13" s="10">
        <f>'[1]SET 06'!I11/1000</f>
        <v>2.396</v>
      </c>
      <c r="J13" s="10">
        <f>'[1]SET 06'!J11/1000</f>
        <v>2.79134</v>
      </c>
      <c r="K13" s="10">
        <f>'[1]SET 06'!K11/1000</f>
        <v>2.78668</v>
      </c>
      <c r="L13" s="10">
        <f>'[1]SET 06'!L11/1000</f>
        <v>2.79134</v>
      </c>
      <c r="M13" s="10">
        <f>'[1]SET 06'!M11/1000</f>
        <v>2.79134</v>
      </c>
      <c r="N13" s="10">
        <f>'[1]SET 06'!N11/1000</f>
        <v>2.78552</v>
      </c>
      <c r="O13" s="10">
        <f>'[1]SET 06'!O11/1000</f>
        <v>2.78552</v>
      </c>
      <c r="P13" s="10">
        <f>'[1]SET 06'!P11/1000</f>
        <v>2.78552</v>
      </c>
      <c r="Q13" s="10">
        <f>'[1]SET 06'!Q11/1000</f>
        <v>2.78552</v>
      </c>
      <c r="R13" s="10">
        <f>'[1]SET 06'!R11/1000</f>
        <v>2.78552</v>
      </c>
      <c r="S13" s="10">
        <f>'[1]SET 06'!S11/1000</f>
        <v>2.78552</v>
      </c>
      <c r="T13" s="10">
        <f>'[1]SET 06'!T11/1000</f>
        <v>2.78668</v>
      </c>
      <c r="U13" s="10">
        <f>'[1]SET 06'!U11/1000</f>
        <v>2.79134</v>
      </c>
      <c r="V13" s="10">
        <f>'[1]SET 06'!V11/1000</f>
        <v>2.79134</v>
      </c>
      <c r="W13" s="10">
        <f>'[1]SET 06'!W11/1000</f>
        <v>2.79134</v>
      </c>
      <c r="X13" s="10">
        <f>'[1]SET 06'!X11/1000</f>
        <v>2.79134</v>
      </c>
      <c r="Y13" s="10">
        <f>'[1]SET 06'!Y11/1000</f>
        <v>2.79134</v>
      </c>
      <c r="Z13" s="10">
        <f>'[1]SET 06'!Z11/1000</f>
        <v>2.79134</v>
      </c>
      <c r="AA13" s="10">
        <f>'[1]SET 06'!AA11/1000</f>
        <v>2.79134</v>
      </c>
      <c r="AB13" s="10">
        <f>'[1]SET 06'!AB11/1000</f>
        <v>2.79134</v>
      </c>
      <c r="AC13" s="10">
        <f>'[1]SET 06'!AC11/1000</f>
        <v>2.78552</v>
      </c>
      <c r="AD13" s="10">
        <f>'[1]SET 06'!AD11/1000</f>
        <v>2.78552</v>
      </c>
      <c r="AE13" s="10">
        <f>'[1]SET 06'!AE11/1000</f>
        <v>2.78668</v>
      </c>
    </row>
    <row r="14" spans="1:31" ht="12.75">
      <c r="A14" s="8">
        <v>9</v>
      </c>
      <c r="B14" s="10">
        <f>'[1]SET 06'!B12/1000</f>
        <v>2.396</v>
      </c>
      <c r="C14" s="10">
        <f>'[1]SET 06'!C12/1000</f>
        <v>2.396</v>
      </c>
      <c r="D14" s="10">
        <f>'[1]SET 06'!D12/1000</f>
        <v>2.55804</v>
      </c>
      <c r="E14" s="10">
        <f>'[1]SET 06'!E12/1000</f>
        <v>2.396</v>
      </c>
      <c r="F14" s="10">
        <f>'[1]SET 06'!F12/1000</f>
        <v>2.396</v>
      </c>
      <c r="G14" s="10">
        <f>'[1]SET 06'!G12/1000</f>
        <v>2.396</v>
      </c>
      <c r="H14" s="10">
        <f>'[1]SET 06'!H12/1000</f>
        <v>2.46198</v>
      </c>
      <c r="I14" s="10">
        <f>'[1]SET 06'!I12/1000</f>
        <v>2.396</v>
      </c>
      <c r="J14" s="10">
        <f>'[1]SET 06'!J12/1000</f>
        <v>2.79134</v>
      </c>
      <c r="K14" s="10">
        <f>'[1]SET 06'!K12/1000</f>
        <v>2.78668</v>
      </c>
      <c r="L14" s="10">
        <f>'[1]SET 06'!L12/1000</f>
        <v>2.79134</v>
      </c>
      <c r="M14" s="10">
        <f>'[1]SET 06'!M12/1000</f>
        <v>2.79134</v>
      </c>
      <c r="N14" s="10">
        <f>'[1]SET 06'!N12/1000</f>
        <v>2.78552</v>
      </c>
      <c r="O14" s="10">
        <f>'[1]SET 06'!O12/1000</f>
        <v>2.78552</v>
      </c>
      <c r="P14" s="10">
        <f>'[1]SET 06'!P12/1000</f>
        <v>2.78552</v>
      </c>
      <c r="Q14" s="10">
        <f>'[1]SET 06'!Q12/1000</f>
        <v>2.78552</v>
      </c>
      <c r="R14" s="10">
        <f>'[1]SET 06'!R12/1000</f>
        <v>2.78552</v>
      </c>
      <c r="S14" s="10">
        <f>'[1]SET 06'!S12/1000</f>
        <v>2.78552</v>
      </c>
      <c r="T14" s="10">
        <f>'[1]SET 06'!T12/1000</f>
        <v>2.78668</v>
      </c>
      <c r="U14" s="10">
        <f>'[1]SET 06'!U12/1000</f>
        <v>2.79134</v>
      </c>
      <c r="V14" s="10">
        <f>'[1]SET 06'!V12/1000</f>
        <v>2.79134</v>
      </c>
      <c r="W14" s="10">
        <f>'[1]SET 06'!W12/1000</f>
        <v>2.79134</v>
      </c>
      <c r="X14" s="10">
        <f>'[1]SET 06'!X12/1000</f>
        <v>2.79134</v>
      </c>
      <c r="Y14" s="10">
        <f>'[1]SET 06'!Y12/1000</f>
        <v>2.79134</v>
      </c>
      <c r="Z14" s="10">
        <f>'[1]SET 06'!Z12/1000</f>
        <v>2.79134</v>
      </c>
      <c r="AA14" s="10">
        <f>'[1]SET 06'!AA12/1000</f>
        <v>2.79134</v>
      </c>
      <c r="AB14" s="10">
        <f>'[1]SET 06'!AB12/1000</f>
        <v>2.79134</v>
      </c>
      <c r="AC14" s="10">
        <f>'[1]SET 06'!AC12/1000</f>
        <v>2.78552</v>
      </c>
      <c r="AD14" s="10">
        <f>'[1]SET 06'!AD12/1000</f>
        <v>2.78552</v>
      </c>
      <c r="AE14" s="10">
        <f>'[1]SET 06'!AE12/1000</f>
        <v>2.78668</v>
      </c>
    </row>
    <row r="15" spans="1:31" ht="12.75">
      <c r="A15" s="8">
        <v>10</v>
      </c>
      <c r="B15" s="10">
        <f>'[1]SET 06'!B13/1000</f>
        <v>2.396</v>
      </c>
      <c r="C15" s="10">
        <f>'[1]SET 06'!C13/1000</f>
        <v>2.396</v>
      </c>
      <c r="D15" s="10">
        <f>'[1]SET 06'!D13/1000</f>
        <v>2.55804</v>
      </c>
      <c r="E15" s="10">
        <f>'[1]SET 06'!E13/1000</f>
        <v>2.396</v>
      </c>
      <c r="F15" s="10">
        <f>'[1]SET 06'!F13/1000</f>
        <v>2.396</v>
      </c>
      <c r="G15" s="10">
        <f>'[1]SET 06'!G13/1000</f>
        <v>2.396</v>
      </c>
      <c r="H15" s="10">
        <f>'[1]SET 06'!H13/1000</f>
        <v>2.46198</v>
      </c>
      <c r="I15" s="10">
        <f>'[1]SET 06'!I13/1000</f>
        <v>2.396</v>
      </c>
      <c r="J15" s="10">
        <f>'[1]SET 06'!J13/1000</f>
        <v>2.79134</v>
      </c>
      <c r="K15" s="10">
        <f>'[1]SET 06'!K13/1000</f>
        <v>2.78668</v>
      </c>
      <c r="L15" s="10">
        <f>'[1]SET 06'!L13/1000</f>
        <v>2.79134</v>
      </c>
      <c r="M15" s="10">
        <f>'[1]SET 06'!M13/1000</f>
        <v>2.79134</v>
      </c>
      <c r="N15" s="10">
        <f>'[1]SET 06'!N13/1000</f>
        <v>2.78552</v>
      </c>
      <c r="O15" s="10">
        <f>'[1]SET 06'!O13/1000</f>
        <v>2.78552</v>
      </c>
      <c r="P15" s="10">
        <f>'[1]SET 06'!P13/1000</f>
        <v>2.78552</v>
      </c>
      <c r="Q15" s="10">
        <f>'[1]SET 06'!Q13/1000</f>
        <v>2.78552</v>
      </c>
      <c r="R15" s="10">
        <f>'[1]SET 06'!R13/1000</f>
        <v>2.78552</v>
      </c>
      <c r="S15" s="10">
        <f>'[1]SET 06'!S13/1000</f>
        <v>2.78552</v>
      </c>
      <c r="T15" s="10">
        <f>'[1]SET 06'!T13/1000</f>
        <v>2.78668</v>
      </c>
      <c r="U15" s="10">
        <f>'[1]SET 06'!U13/1000</f>
        <v>2.79134</v>
      </c>
      <c r="V15" s="10">
        <f>'[1]SET 06'!V13/1000</f>
        <v>2.79134</v>
      </c>
      <c r="W15" s="10">
        <f>'[1]SET 06'!W13/1000</f>
        <v>2.79134</v>
      </c>
      <c r="X15" s="10">
        <f>'[1]SET 06'!X13/1000</f>
        <v>2.79134</v>
      </c>
      <c r="Y15" s="10">
        <f>'[1]SET 06'!Y13/1000</f>
        <v>2.79134</v>
      </c>
      <c r="Z15" s="10">
        <f>'[1]SET 06'!Z13/1000</f>
        <v>2.79134</v>
      </c>
      <c r="AA15" s="10">
        <f>'[1]SET 06'!AA13/1000</f>
        <v>2.79134</v>
      </c>
      <c r="AB15" s="10">
        <f>'[1]SET 06'!AB13/1000</f>
        <v>2.79134</v>
      </c>
      <c r="AC15" s="10">
        <f>'[1]SET 06'!AC13/1000</f>
        <v>2.78552</v>
      </c>
      <c r="AD15" s="10">
        <f>'[1]SET 06'!AD13/1000</f>
        <v>2.78552</v>
      </c>
      <c r="AE15" s="10">
        <f>'[1]SET 06'!AE13/1000</f>
        <v>2.78668</v>
      </c>
    </row>
    <row r="16" spans="1:31" ht="12.75">
      <c r="A16" s="8">
        <v>11</v>
      </c>
      <c r="B16" s="10">
        <f>'[1]SET 06'!B14/1000</f>
        <v>2.396</v>
      </c>
      <c r="C16" s="10">
        <f>'[1]SET 06'!C14/1000</f>
        <v>2.396</v>
      </c>
      <c r="D16" s="10">
        <f>'[1]SET 06'!D14/1000</f>
        <v>2.55804</v>
      </c>
      <c r="E16" s="10">
        <f>'[1]SET 06'!E14/1000</f>
        <v>2.396</v>
      </c>
      <c r="F16" s="10">
        <f>'[1]SET 06'!F14/1000</f>
        <v>2.396</v>
      </c>
      <c r="G16" s="10">
        <f>'[1]SET 06'!G14/1000</f>
        <v>2.396</v>
      </c>
      <c r="H16" s="10">
        <f>'[1]SET 06'!H14/1000</f>
        <v>2.46198</v>
      </c>
      <c r="I16" s="10">
        <f>'[1]SET 06'!I14/1000</f>
        <v>3.4741999999999997</v>
      </c>
      <c r="J16" s="10">
        <f>'[1]SET 06'!J14/1000</f>
        <v>2.79134</v>
      </c>
      <c r="K16" s="10">
        <f>'[1]SET 06'!K14/1000</f>
        <v>2.78668</v>
      </c>
      <c r="L16" s="10">
        <f>'[1]SET 06'!L14/1000</f>
        <v>2.79134</v>
      </c>
      <c r="M16" s="10">
        <f>'[1]SET 06'!M14/1000</f>
        <v>2.79134</v>
      </c>
      <c r="N16" s="10">
        <f>'[1]SET 06'!N14/1000</f>
        <v>2.78552</v>
      </c>
      <c r="O16" s="10">
        <f>'[1]SET 06'!O14/1000</f>
        <v>3.4669499999999998</v>
      </c>
      <c r="P16" s="10">
        <f>'[1]SET 06'!P14/1000</f>
        <v>2.78552</v>
      </c>
      <c r="Q16" s="10">
        <f>'[1]SET 06'!Q14/1000</f>
        <v>2.78552</v>
      </c>
      <c r="R16" s="10">
        <f>'[1]SET 06'!R14/1000</f>
        <v>2.78552</v>
      </c>
      <c r="S16" s="10">
        <f>'[1]SET 06'!S14/1000</f>
        <v>2.78552</v>
      </c>
      <c r="T16" s="10">
        <f>'[1]SET 06'!T14/1000</f>
        <v>2.78668</v>
      </c>
      <c r="U16" s="10">
        <f>'[1]SET 06'!U14/1000</f>
        <v>2.79134</v>
      </c>
      <c r="V16" s="10">
        <f>'[1]SET 06'!V14/1000</f>
        <v>2.79134</v>
      </c>
      <c r="W16" s="10">
        <f>'[1]SET 06'!W14/1000</f>
        <v>2.79134</v>
      </c>
      <c r="X16" s="10">
        <f>'[1]SET 06'!X14/1000</f>
        <v>2.79134</v>
      </c>
      <c r="Y16" s="10">
        <f>'[1]SET 06'!Y14/1000</f>
        <v>2.79134</v>
      </c>
      <c r="Z16" s="10">
        <f>'[1]SET 06'!Z14/1000</f>
        <v>2.79134</v>
      </c>
      <c r="AA16" s="10">
        <f>'[1]SET 06'!AA14/1000</f>
        <v>2.79134</v>
      </c>
      <c r="AB16" s="10">
        <f>'[1]SET 06'!AB14/1000</f>
        <v>2.79134</v>
      </c>
      <c r="AC16" s="10">
        <f>'[1]SET 06'!AC14/1000</f>
        <v>2.78552</v>
      </c>
      <c r="AD16" s="10">
        <f>'[1]SET 06'!AD14/1000</f>
        <v>2.78552</v>
      </c>
      <c r="AE16" s="10">
        <f>'[1]SET 06'!AE14/1000</f>
        <v>2.78668</v>
      </c>
    </row>
    <row r="17" spans="1:31" ht="12.75">
      <c r="A17" s="8">
        <v>12</v>
      </c>
      <c r="B17" s="10">
        <f>'[1]SET 06'!B15/1000</f>
        <v>2.396</v>
      </c>
      <c r="C17" s="10">
        <f>'[1]SET 06'!C15/1000</f>
        <v>2.396</v>
      </c>
      <c r="D17" s="10">
        <f>'[1]SET 06'!D15/1000</f>
        <v>2.55804</v>
      </c>
      <c r="E17" s="10">
        <f>'[1]SET 06'!E15/1000</f>
        <v>2.396</v>
      </c>
      <c r="F17" s="10">
        <f>'[1]SET 06'!F15/1000</f>
        <v>2.396</v>
      </c>
      <c r="G17" s="10">
        <f>'[1]SET 06'!G15/1000</f>
        <v>2.396</v>
      </c>
      <c r="H17" s="10">
        <f>'[1]SET 06'!H15/1000</f>
        <v>2.46198</v>
      </c>
      <c r="I17" s="10">
        <f>'[1]SET 06'!I15/1000</f>
        <v>3.4741999999999997</v>
      </c>
      <c r="J17" s="10">
        <f>'[1]SET 06'!J15/1000</f>
        <v>2.79134</v>
      </c>
      <c r="K17" s="10">
        <f>'[1]SET 06'!K15/1000</f>
        <v>2.78668</v>
      </c>
      <c r="L17" s="10">
        <f>'[1]SET 06'!L15/1000</f>
        <v>2.79134</v>
      </c>
      <c r="M17" s="10">
        <f>'[1]SET 06'!M15/1000</f>
        <v>2.79134</v>
      </c>
      <c r="N17" s="10">
        <f>'[1]SET 06'!N15/1000</f>
        <v>2.78552</v>
      </c>
      <c r="O17" s="10">
        <f>'[1]SET 06'!O15/1000</f>
        <v>3.4669499999999998</v>
      </c>
      <c r="P17" s="10">
        <f>'[1]SET 06'!P15/1000</f>
        <v>2.78552</v>
      </c>
      <c r="Q17" s="10">
        <f>'[1]SET 06'!Q15/1000</f>
        <v>2.78552</v>
      </c>
      <c r="R17" s="10">
        <f>'[1]SET 06'!R15/1000</f>
        <v>2.78552</v>
      </c>
      <c r="S17" s="10">
        <f>'[1]SET 06'!S15/1000</f>
        <v>2.78552</v>
      </c>
      <c r="T17" s="10">
        <f>'[1]SET 06'!T15/1000</f>
        <v>3.4684</v>
      </c>
      <c r="U17" s="10">
        <f>'[1]SET 06'!U15/1000</f>
        <v>2.79134</v>
      </c>
      <c r="V17" s="10">
        <f>'[1]SET 06'!V15/1000</f>
        <v>2.79134</v>
      </c>
      <c r="W17" s="10">
        <f>'[1]SET 06'!W15/1000</f>
        <v>2.79134</v>
      </c>
      <c r="X17" s="10">
        <f>'[1]SET 06'!X15/1000</f>
        <v>2.79134</v>
      </c>
      <c r="Y17" s="10">
        <f>'[1]SET 06'!Y15/1000</f>
        <v>2.79134</v>
      </c>
      <c r="Z17" s="10">
        <f>'[1]SET 06'!Z15/1000</f>
        <v>2.79134</v>
      </c>
      <c r="AA17" s="10">
        <f>'[1]SET 06'!AA15/1000</f>
        <v>2.79134</v>
      </c>
      <c r="AB17" s="10">
        <f>'[1]SET 06'!AB15/1000</f>
        <v>2.79134</v>
      </c>
      <c r="AC17" s="10">
        <f>'[1]SET 06'!AC15/1000</f>
        <v>2.78552</v>
      </c>
      <c r="AD17" s="10">
        <f>'[1]SET 06'!AD15/1000</f>
        <v>2.78552</v>
      </c>
      <c r="AE17" s="10">
        <f>'[1]SET 06'!AE15/1000</f>
        <v>2.78668</v>
      </c>
    </row>
    <row r="18" spans="1:31" ht="12.75">
      <c r="A18" s="8">
        <v>13</v>
      </c>
      <c r="B18" s="10">
        <f>'[1]SET 06'!B16/1000</f>
        <v>2.396</v>
      </c>
      <c r="C18" s="10">
        <f>'[1]SET 06'!C16/1000</f>
        <v>2.396</v>
      </c>
      <c r="D18" s="10">
        <f>'[1]SET 06'!D16/1000</f>
        <v>2.48839</v>
      </c>
      <c r="E18" s="10">
        <f>'[1]SET 06'!E16/1000</f>
        <v>2.396</v>
      </c>
      <c r="F18" s="10">
        <f>'[1]SET 06'!F16/1000</f>
        <v>2.396</v>
      </c>
      <c r="G18" s="10">
        <f>'[1]SET 06'!G16/1000</f>
        <v>2.396</v>
      </c>
      <c r="H18" s="10">
        <f>'[1]SET 06'!H16/1000</f>
        <v>2.46198</v>
      </c>
      <c r="I18" s="10">
        <f>'[1]SET 06'!I16/1000</f>
        <v>2.396</v>
      </c>
      <c r="J18" s="10">
        <f>'[1]SET 06'!J16/1000</f>
        <v>2.79134</v>
      </c>
      <c r="K18" s="10">
        <f>'[1]SET 06'!K16/1000</f>
        <v>2.78668</v>
      </c>
      <c r="L18" s="10">
        <f>'[1]SET 06'!L16/1000</f>
        <v>2.79134</v>
      </c>
      <c r="M18" s="10">
        <f>'[1]SET 06'!M16/1000</f>
        <v>2.79134</v>
      </c>
      <c r="N18" s="10">
        <f>'[1]SET 06'!N16/1000</f>
        <v>2.78552</v>
      </c>
      <c r="O18" s="10">
        <f>'[1]SET 06'!O16/1000</f>
        <v>2.78552</v>
      </c>
      <c r="P18" s="10">
        <f>'[1]SET 06'!P16/1000</f>
        <v>2.78552</v>
      </c>
      <c r="Q18" s="10">
        <f>'[1]SET 06'!Q16/1000</f>
        <v>2.78552</v>
      </c>
      <c r="R18" s="10">
        <f>'[1]SET 06'!R16/1000</f>
        <v>2.78552</v>
      </c>
      <c r="S18" s="10">
        <f>'[1]SET 06'!S16/1000</f>
        <v>2.78552</v>
      </c>
      <c r="T18" s="10">
        <f>'[1]SET 06'!T16/1000</f>
        <v>3.4684</v>
      </c>
      <c r="U18" s="10">
        <f>'[1]SET 06'!U16/1000</f>
        <v>2.79134</v>
      </c>
      <c r="V18" s="10">
        <f>'[1]SET 06'!V16/1000</f>
        <v>2.79134</v>
      </c>
      <c r="W18" s="10">
        <f>'[1]SET 06'!W16/1000</f>
        <v>2.79134</v>
      </c>
      <c r="X18" s="10">
        <f>'[1]SET 06'!X16/1000</f>
        <v>2.79134</v>
      </c>
      <c r="Y18" s="10">
        <f>'[1]SET 06'!Y16/1000</f>
        <v>2.79134</v>
      </c>
      <c r="Z18" s="10">
        <f>'[1]SET 06'!Z16/1000</f>
        <v>2.79134</v>
      </c>
      <c r="AA18" s="10">
        <f>'[1]SET 06'!AA16/1000</f>
        <v>2.79134</v>
      </c>
      <c r="AB18" s="10">
        <f>'[1]SET 06'!AB16/1000</f>
        <v>2.79134</v>
      </c>
      <c r="AC18" s="10">
        <f>'[1]SET 06'!AC16/1000</f>
        <v>2.78552</v>
      </c>
      <c r="AD18" s="10">
        <f>'[1]SET 06'!AD16/1000</f>
        <v>2.78552</v>
      </c>
      <c r="AE18" s="10">
        <f>'[1]SET 06'!AE16/1000</f>
        <v>2.78668</v>
      </c>
    </row>
    <row r="19" spans="1:31" ht="12.75">
      <c r="A19" s="8">
        <v>14</v>
      </c>
      <c r="B19" s="10">
        <f>'[1]SET 06'!B17/1000</f>
        <v>2.396</v>
      </c>
      <c r="C19" s="10">
        <f>'[1]SET 06'!C17/1000</f>
        <v>2.396</v>
      </c>
      <c r="D19" s="10">
        <f>'[1]SET 06'!D17/1000</f>
        <v>2.48839</v>
      </c>
      <c r="E19" s="10">
        <f>'[1]SET 06'!E17/1000</f>
        <v>2.396</v>
      </c>
      <c r="F19" s="10">
        <f>'[1]SET 06'!F17/1000</f>
        <v>2.396</v>
      </c>
      <c r="G19" s="10">
        <f>'[1]SET 06'!G17/1000</f>
        <v>3.4741999999999997</v>
      </c>
      <c r="H19" s="10">
        <f>'[1]SET 06'!H17/1000</f>
        <v>2.5581799999999997</v>
      </c>
      <c r="I19" s="10">
        <f>'[1]SET 06'!I17/1000</f>
        <v>2.396</v>
      </c>
      <c r="J19" s="10">
        <f>'[1]SET 06'!J17/1000</f>
        <v>2.79134</v>
      </c>
      <c r="K19" s="10">
        <f>'[1]SET 06'!K17/1000</f>
        <v>2.78668</v>
      </c>
      <c r="L19" s="10">
        <f>'[1]SET 06'!L17/1000</f>
        <v>2.79134</v>
      </c>
      <c r="M19" s="10">
        <f>'[1]SET 06'!M17/1000</f>
        <v>2.79134</v>
      </c>
      <c r="N19" s="10">
        <f>'[1]SET 06'!N17/1000</f>
        <v>2.78552</v>
      </c>
      <c r="O19" s="10">
        <f>'[1]SET 06'!O17/1000</f>
        <v>2.78552</v>
      </c>
      <c r="P19" s="10">
        <f>'[1]SET 06'!P17/1000</f>
        <v>2.78552</v>
      </c>
      <c r="Q19" s="10">
        <f>'[1]SET 06'!Q17/1000</f>
        <v>2.78552</v>
      </c>
      <c r="R19" s="10">
        <f>'[1]SET 06'!R17/1000</f>
        <v>2.43199</v>
      </c>
      <c r="S19" s="10">
        <f>'[1]SET 06'!S17/1000</f>
        <v>2.78552</v>
      </c>
      <c r="T19" s="10">
        <f>'[1]SET 06'!T17/1000</f>
        <v>3.4684</v>
      </c>
      <c r="U19" s="10">
        <f>'[1]SET 06'!U17/1000</f>
        <v>2.79134</v>
      </c>
      <c r="V19" s="10">
        <f>'[1]SET 06'!V17/1000</f>
        <v>2.79134</v>
      </c>
      <c r="W19" s="10">
        <f>'[1]SET 06'!W17/1000</f>
        <v>2.79134</v>
      </c>
      <c r="X19" s="10">
        <f>'[1]SET 06'!X17/1000</f>
        <v>2.79134</v>
      </c>
      <c r="Y19" s="10">
        <f>'[1]SET 06'!Y17/1000</f>
        <v>2.79134</v>
      </c>
      <c r="Z19" s="10">
        <f>'[1]SET 06'!Z17/1000</f>
        <v>2.79134</v>
      </c>
      <c r="AA19" s="10">
        <f>'[1]SET 06'!AA17/1000</f>
        <v>2.79134</v>
      </c>
      <c r="AB19" s="10">
        <f>'[1]SET 06'!AB17/1000</f>
        <v>2.79134</v>
      </c>
      <c r="AC19" s="10">
        <f>'[1]SET 06'!AC17/1000</f>
        <v>2.78552</v>
      </c>
      <c r="AD19" s="10">
        <f>'[1]SET 06'!AD17/1000</f>
        <v>2.78552</v>
      </c>
      <c r="AE19" s="10">
        <f>'[1]SET 06'!AE17/1000</f>
        <v>2.78668</v>
      </c>
    </row>
    <row r="20" spans="1:31" ht="12.75">
      <c r="A20" s="8">
        <v>15</v>
      </c>
      <c r="B20" s="10">
        <f>'[1]SET 06'!B18/1000</f>
        <v>2.396</v>
      </c>
      <c r="C20" s="10">
        <f>'[1]SET 06'!C18/1000</f>
        <v>2.396</v>
      </c>
      <c r="D20" s="10">
        <f>'[1]SET 06'!D18/1000</f>
        <v>2.48839</v>
      </c>
      <c r="E20" s="10">
        <f>'[1]SET 06'!E18/1000</f>
        <v>2.396</v>
      </c>
      <c r="F20" s="10">
        <f>'[1]SET 06'!F18/1000</f>
        <v>2.396</v>
      </c>
      <c r="G20" s="10">
        <f>'[1]SET 06'!G18/1000</f>
        <v>2.396</v>
      </c>
      <c r="H20" s="10">
        <f>'[1]SET 06'!H18/1000</f>
        <v>2.5581799999999997</v>
      </c>
      <c r="I20" s="10">
        <f>'[1]SET 06'!I18/1000</f>
        <v>2.396</v>
      </c>
      <c r="J20" s="10">
        <f>'[1]SET 06'!J18/1000</f>
        <v>2.79134</v>
      </c>
      <c r="K20" s="10">
        <f>'[1]SET 06'!K18/1000</f>
        <v>2.78668</v>
      </c>
      <c r="L20" s="10">
        <f>'[1]SET 06'!L18/1000</f>
        <v>2.79134</v>
      </c>
      <c r="M20" s="10">
        <f>'[1]SET 06'!M18/1000</f>
        <v>2.79134</v>
      </c>
      <c r="N20" s="10">
        <f>'[1]SET 06'!N18/1000</f>
        <v>2.78552</v>
      </c>
      <c r="O20" s="10">
        <f>'[1]SET 06'!O18/1000</f>
        <v>2.78552</v>
      </c>
      <c r="P20" s="10">
        <f>'[1]SET 06'!P18/1000</f>
        <v>2.78552</v>
      </c>
      <c r="Q20" s="10">
        <f>'[1]SET 06'!Q18/1000</f>
        <v>2.78552</v>
      </c>
      <c r="R20" s="10">
        <f>'[1]SET 06'!R18/1000</f>
        <v>2.43199</v>
      </c>
      <c r="S20" s="10">
        <f>'[1]SET 06'!S18/1000</f>
        <v>2.78552</v>
      </c>
      <c r="T20" s="10">
        <f>'[1]SET 06'!T18/1000</f>
        <v>3.4684</v>
      </c>
      <c r="U20" s="10">
        <f>'[1]SET 06'!U18/1000</f>
        <v>2.79134</v>
      </c>
      <c r="V20" s="10">
        <f>'[1]SET 06'!V18/1000</f>
        <v>2.79134</v>
      </c>
      <c r="W20" s="10">
        <f>'[1]SET 06'!W18/1000</f>
        <v>2.79134</v>
      </c>
      <c r="X20" s="10">
        <f>'[1]SET 06'!X18/1000</f>
        <v>2.79134</v>
      </c>
      <c r="Y20" s="10">
        <f>'[1]SET 06'!Y18/1000</f>
        <v>2.79134</v>
      </c>
      <c r="Z20" s="10">
        <f>'[1]SET 06'!Z18/1000</f>
        <v>2.79134</v>
      </c>
      <c r="AA20" s="10">
        <f>'[1]SET 06'!AA18/1000</f>
        <v>2.79134</v>
      </c>
      <c r="AB20" s="10">
        <f>'[1]SET 06'!AB18/1000</f>
        <v>2.79134</v>
      </c>
      <c r="AC20" s="10">
        <f>'[1]SET 06'!AC18/1000</f>
        <v>2.78552</v>
      </c>
      <c r="AD20" s="10">
        <f>'[1]SET 06'!AD18/1000</f>
        <v>2.78552</v>
      </c>
      <c r="AE20" s="10">
        <f>'[1]SET 06'!AE18/1000</f>
        <v>2.78668</v>
      </c>
    </row>
    <row r="21" spans="1:31" ht="12.75">
      <c r="A21" s="8">
        <v>16</v>
      </c>
      <c r="B21" s="10">
        <f>'[1]SET 06'!B19/1000</f>
        <v>2.396</v>
      </c>
      <c r="C21" s="10">
        <f>'[1]SET 06'!C19/1000</f>
        <v>2.396</v>
      </c>
      <c r="D21" s="10">
        <f>'[1]SET 06'!D19/1000</f>
        <v>2.48839</v>
      </c>
      <c r="E21" s="10">
        <f>'[1]SET 06'!E19/1000</f>
        <v>2.396</v>
      </c>
      <c r="F21" s="10">
        <f>'[1]SET 06'!F19/1000</f>
        <v>2.396</v>
      </c>
      <c r="G21" s="10">
        <f>'[1]SET 06'!G19/1000</f>
        <v>2.396</v>
      </c>
      <c r="H21" s="10">
        <f>'[1]SET 06'!H19/1000</f>
        <v>2.5581799999999997</v>
      </c>
      <c r="I21" s="10">
        <f>'[1]SET 06'!I19/1000</f>
        <v>2.396</v>
      </c>
      <c r="J21" s="10">
        <f>'[1]SET 06'!J19/1000</f>
        <v>2.79134</v>
      </c>
      <c r="K21" s="10">
        <f>'[1]SET 06'!K19/1000</f>
        <v>2.78668</v>
      </c>
      <c r="L21" s="10">
        <f>'[1]SET 06'!L19/1000</f>
        <v>2.79134</v>
      </c>
      <c r="M21" s="10">
        <f>'[1]SET 06'!M19/1000</f>
        <v>2.79134</v>
      </c>
      <c r="N21" s="10">
        <f>'[1]SET 06'!N19/1000</f>
        <v>3.4669499999999998</v>
      </c>
      <c r="O21" s="10">
        <f>'[1]SET 06'!O19/1000</f>
        <v>2.78552</v>
      </c>
      <c r="P21" s="10">
        <f>'[1]SET 06'!P19/1000</f>
        <v>2.78552</v>
      </c>
      <c r="Q21" s="10">
        <f>'[1]SET 06'!Q19/1000</f>
        <v>2.78552</v>
      </c>
      <c r="R21" s="10">
        <f>'[1]SET 06'!R19/1000</f>
        <v>2.43199</v>
      </c>
      <c r="S21" s="10">
        <f>'[1]SET 06'!S19/1000</f>
        <v>2.78552</v>
      </c>
      <c r="T21" s="10">
        <f>'[1]SET 06'!T19/1000</f>
        <v>3.4684</v>
      </c>
      <c r="U21" s="10">
        <f>'[1]SET 06'!U19/1000</f>
        <v>2.79134</v>
      </c>
      <c r="V21" s="10">
        <f>'[1]SET 06'!V19/1000</f>
        <v>2.79134</v>
      </c>
      <c r="W21" s="10">
        <f>'[1]SET 06'!W19/1000</f>
        <v>2.79134</v>
      </c>
      <c r="X21" s="10">
        <f>'[1]SET 06'!X19/1000</f>
        <v>2.79134</v>
      </c>
      <c r="Y21" s="10">
        <f>'[1]SET 06'!Y19/1000</f>
        <v>2.79134</v>
      </c>
      <c r="Z21" s="10">
        <f>'[1]SET 06'!Z19/1000</f>
        <v>2.79134</v>
      </c>
      <c r="AA21" s="10">
        <f>'[1]SET 06'!AA19/1000</f>
        <v>2.79134</v>
      </c>
      <c r="AB21" s="10">
        <f>'[1]SET 06'!AB19/1000</f>
        <v>2.79134</v>
      </c>
      <c r="AC21" s="10">
        <f>'[1]SET 06'!AC19/1000</f>
        <v>2.78552</v>
      </c>
      <c r="AD21" s="10">
        <f>'[1]SET 06'!AD19/1000</f>
        <v>2.78552</v>
      </c>
      <c r="AE21" s="10">
        <f>'[1]SET 06'!AE19/1000</f>
        <v>2.78668</v>
      </c>
    </row>
    <row r="22" spans="1:31" ht="12.75">
      <c r="A22" s="8">
        <v>17</v>
      </c>
      <c r="B22" s="10">
        <f>'[1]SET 06'!B20/1000</f>
        <v>2.396</v>
      </c>
      <c r="C22" s="10">
        <f>'[1]SET 06'!C20/1000</f>
        <v>2.396</v>
      </c>
      <c r="D22" s="10">
        <f>'[1]SET 06'!D20/1000</f>
        <v>2.48839</v>
      </c>
      <c r="E22" s="10">
        <f>'[1]SET 06'!E20/1000</f>
        <v>2.396</v>
      </c>
      <c r="F22" s="10">
        <f>'[1]SET 06'!F20/1000</f>
        <v>2.396</v>
      </c>
      <c r="G22" s="10">
        <f>'[1]SET 06'!G20/1000</f>
        <v>3.4741999999999997</v>
      </c>
      <c r="H22" s="10">
        <f>'[1]SET 06'!H20/1000</f>
        <v>2.5581799999999997</v>
      </c>
      <c r="I22" s="10">
        <f>'[1]SET 06'!I20/1000</f>
        <v>2.396</v>
      </c>
      <c r="J22" s="10">
        <f>'[1]SET 06'!J20/1000</f>
        <v>2.79134</v>
      </c>
      <c r="K22" s="10">
        <f>'[1]SET 06'!K20/1000</f>
        <v>2.78668</v>
      </c>
      <c r="L22" s="10">
        <f>'[1]SET 06'!L20/1000</f>
        <v>2.79134</v>
      </c>
      <c r="M22" s="10">
        <f>'[1]SET 06'!M20/1000</f>
        <v>2.79134</v>
      </c>
      <c r="N22" s="10">
        <f>'[1]SET 06'!N20/1000</f>
        <v>3.4669499999999998</v>
      </c>
      <c r="O22" s="10">
        <f>'[1]SET 06'!O20/1000</f>
        <v>2.78552</v>
      </c>
      <c r="P22" s="10">
        <f>'[1]SET 06'!P20/1000</f>
        <v>2.78552</v>
      </c>
      <c r="Q22" s="10">
        <f>'[1]SET 06'!Q20/1000</f>
        <v>2.78552</v>
      </c>
      <c r="R22" s="10">
        <f>'[1]SET 06'!R20/1000</f>
        <v>2.78552</v>
      </c>
      <c r="S22" s="10">
        <f>'[1]SET 06'!S20/1000</f>
        <v>2.78552</v>
      </c>
      <c r="T22" s="10">
        <f>'[1]SET 06'!T20/1000</f>
        <v>3.4684</v>
      </c>
      <c r="U22" s="10">
        <f>'[1]SET 06'!U20/1000</f>
        <v>2.79134</v>
      </c>
      <c r="V22" s="10">
        <f>'[1]SET 06'!V20/1000</f>
        <v>2.79134</v>
      </c>
      <c r="W22" s="10">
        <f>'[1]SET 06'!W20/1000</f>
        <v>2.79134</v>
      </c>
      <c r="X22" s="10">
        <f>'[1]SET 06'!X20/1000</f>
        <v>2.79134</v>
      </c>
      <c r="Y22" s="10">
        <f>'[1]SET 06'!Y20/1000</f>
        <v>2.79134</v>
      </c>
      <c r="Z22" s="10">
        <f>'[1]SET 06'!Z20/1000</f>
        <v>2.79134</v>
      </c>
      <c r="AA22" s="10">
        <f>'[1]SET 06'!AA20/1000</f>
        <v>2.79134</v>
      </c>
      <c r="AB22" s="10">
        <f>'[1]SET 06'!AB20/1000</f>
        <v>2.79134</v>
      </c>
      <c r="AC22" s="10">
        <f>'[1]SET 06'!AC20/1000</f>
        <v>2.78552</v>
      </c>
      <c r="AD22" s="10">
        <f>'[1]SET 06'!AD20/1000</f>
        <v>2.78552</v>
      </c>
      <c r="AE22" s="10">
        <f>'[1]SET 06'!AE20/1000</f>
        <v>2.78668</v>
      </c>
    </row>
    <row r="23" spans="1:31" ht="12.75">
      <c r="A23" s="8">
        <v>18</v>
      </c>
      <c r="B23" s="10">
        <f>'[1]SET 06'!B21/1000</f>
        <v>2.396</v>
      </c>
      <c r="C23" s="10">
        <f>'[1]SET 06'!C21/1000</f>
        <v>2.396</v>
      </c>
      <c r="D23" s="10">
        <f>'[1]SET 06'!D21/1000</f>
        <v>2.48839</v>
      </c>
      <c r="E23" s="10">
        <f>'[1]SET 06'!E21/1000</f>
        <v>2.396</v>
      </c>
      <c r="F23" s="10">
        <f>'[1]SET 06'!F21/1000</f>
        <v>2.396</v>
      </c>
      <c r="G23" s="10">
        <f>'[1]SET 06'!G21/1000</f>
        <v>3.4741999999999997</v>
      </c>
      <c r="H23" s="10">
        <f>'[1]SET 06'!H21/1000</f>
        <v>2.5581799999999997</v>
      </c>
      <c r="I23" s="10">
        <f>'[1]SET 06'!I21/1000</f>
        <v>2.396</v>
      </c>
      <c r="J23" s="10">
        <f>'[1]SET 06'!J21/1000</f>
        <v>2.79134</v>
      </c>
      <c r="K23" s="10">
        <f>'[1]SET 06'!K21/1000</f>
        <v>2.78668</v>
      </c>
      <c r="L23" s="10">
        <f>'[1]SET 06'!L21/1000</f>
        <v>2.79134</v>
      </c>
      <c r="M23" s="10">
        <f>'[1]SET 06'!M21/1000</f>
        <v>2.79134</v>
      </c>
      <c r="N23" s="10">
        <f>'[1]SET 06'!N21/1000</f>
        <v>3.4669499999999998</v>
      </c>
      <c r="O23" s="10">
        <f>'[1]SET 06'!O21/1000</f>
        <v>2.78552</v>
      </c>
      <c r="P23" s="10">
        <f>'[1]SET 06'!P21/1000</f>
        <v>2.78552</v>
      </c>
      <c r="Q23" s="10">
        <f>'[1]SET 06'!Q21/1000</f>
        <v>2.78552</v>
      </c>
      <c r="R23" s="10">
        <f>'[1]SET 06'!R21/1000</f>
        <v>2.78552</v>
      </c>
      <c r="S23" s="10">
        <f>'[1]SET 06'!S21/1000</f>
        <v>2.78552</v>
      </c>
      <c r="T23" s="10">
        <f>'[1]SET 06'!T21/1000</f>
        <v>3.4684</v>
      </c>
      <c r="U23" s="10">
        <f>'[1]SET 06'!U21/1000</f>
        <v>3.4741999999999997</v>
      </c>
      <c r="V23" s="10">
        <f>'[1]SET 06'!V21/1000</f>
        <v>2.79134</v>
      </c>
      <c r="W23" s="10">
        <f>'[1]SET 06'!W21/1000</f>
        <v>2.79134</v>
      </c>
      <c r="X23" s="10">
        <f>'[1]SET 06'!X21/1000</f>
        <v>2.79134</v>
      </c>
      <c r="Y23" s="10">
        <f>'[1]SET 06'!Y21/1000</f>
        <v>2.79134</v>
      </c>
      <c r="Z23" s="10">
        <f>'[1]SET 06'!Z21/1000</f>
        <v>2.79134</v>
      </c>
      <c r="AA23" s="10">
        <f>'[1]SET 06'!AA21/1000</f>
        <v>2.79134</v>
      </c>
      <c r="AB23" s="10">
        <f>'[1]SET 06'!AB21/1000</f>
        <v>2.79134</v>
      </c>
      <c r="AC23" s="10">
        <f>'[1]SET 06'!AC21/1000</f>
        <v>2.78552</v>
      </c>
      <c r="AD23" s="10">
        <f>'[1]SET 06'!AD21/1000</f>
        <v>2.78552</v>
      </c>
      <c r="AE23" s="10">
        <f>'[1]SET 06'!AE21/1000</f>
        <v>2.78668</v>
      </c>
    </row>
    <row r="24" spans="1:31" ht="12.75">
      <c r="A24" s="8">
        <v>19</v>
      </c>
      <c r="B24" s="10">
        <f>'[1]SET 06'!B22/1000</f>
        <v>2.396</v>
      </c>
      <c r="C24" s="10">
        <f>'[1]SET 06'!C22/1000</f>
        <v>2.396</v>
      </c>
      <c r="D24" s="10">
        <f>'[1]SET 06'!D22/1000</f>
        <v>2.48839</v>
      </c>
      <c r="E24" s="10">
        <f>'[1]SET 06'!E22/1000</f>
        <v>2.396</v>
      </c>
      <c r="F24" s="10">
        <f>'[1]SET 06'!F22/1000</f>
        <v>2.396</v>
      </c>
      <c r="G24" s="10">
        <f>'[1]SET 06'!G22/1000</f>
        <v>2.396</v>
      </c>
      <c r="H24" s="10">
        <f>'[1]SET 06'!H22/1000</f>
        <v>2.396</v>
      </c>
      <c r="I24" s="10">
        <f>'[1]SET 06'!I22/1000</f>
        <v>2.396</v>
      </c>
      <c r="J24" s="10">
        <f>'[1]SET 06'!J22/1000</f>
        <v>2.79134</v>
      </c>
      <c r="K24" s="10">
        <f>'[1]SET 06'!K22/1000</f>
        <v>2.78668</v>
      </c>
      <c r="L24" s="10">
        <f>'[1]SET 06'!L22/1000</f>
        <v>2.79134</v>
      </c>
      <c r="M24" s="10">
        <f>'[1]SET 06'!M22/1000</f>
        <v>2.79134</v>
      </c>
      <c r="N24" s="10">
        <f>'[1]SET 06'!N22/1000</f>
        <v>3.4669499999999998</v>
      </c>
      <c r="O24" s="10">
        <f>'[1]SET 06'!O22/1000</f>
        <v>2.78552</v>
      </c>
      <c r="P24" s="10">
        <f>'[1]SET 06'!P22/1000</f>
        <v>2.78552</v>
      </c>
      <c r="Q24" s="10">
        <f>'[1]SET 06'!Q22/1000</f>
        <v>2.78552</v>
      </c>
      <c r="R24" s="10">
        <f>'[1]SET 06'!R22/1000</f>
        <v>2.78552</v>
      </c>
      <c r="S24" s="10">
        <f>'[1]SET 06'!S22/1000</f>
        <v>2.78552</v>
      </c>
      <c r="T24" s="10">
        <f>'[1]SET 06'!T22/1000</f>
        <v>3.4684</v>
      </c>
      <c r="U24" s="10">
        <f>'[1]SET 06'!U22/1000</f>
        <v>3.4741999999999997</v>
      </c>
      <c r="V24" s="10">
        <f>'[1]SET 06'!V22/1000</f>
        <v>2.79134</v>
      </c>
      <c r="W24" s="10">
        <f>'[1]SET 06'!W22/1000</f>
        <v>2.79134</v>
      </c>
      <c r="X24" s="10">
        <f>'[1]SET 06'!X22/1000</f>
        <v>2.79134</v>
      </c>
      <c r="Y24" s="10">
        <f>'[1]SET 06'!Y22/1000</f>
        <v>2.79134</v>
      </c>
      <c r="Z24" s="10">
        <f>'[1]SET 06'!Z22/1000</f>
        <v>2.79134</v>
      </c>
      <c r="AA24" s="10">
        <f>'[1]SET 06'!AA22/1000</f>
        <v>2.79134</v>
      </c>
      <c r="AB24" s="10">
        <f>'[1]SET 06'!AB22/1000</f>
        <v>2.79134</v>
      </c>
      <c r="AC24" s="10">
        <f>'[1]SET 06'!AC22/1000</f>
        <v>2.78552</v>
      </c>
      <c r="AD24" s="10">
        <f>'[1]SET 06'!AD22/1000</f>
        <v>2.78552</v>
      </c>
      <c r="AE24" s="10">
        <f>'[1]SET 06'!AE22/1000</f>
        <v>2.78668</v>
      </c>
    </row>
    <row r="25" spans="1:31" ht="12.75">
      <c r="A25" s="8">
        <v>20</v>
      </c>
      <c r="B25" s="10">
        <f>'[1]SET 06'!B23/1000</f>
        <v>2.396</v>
      </c>
      <c r="C25" s="10">
        <f>'[1]SET 06'!C23/1000</f>
        <v>2.396</v>
      </c>
      <c r="D25" s="10">
        <f>'[1]SET 06'!D23/1000</f>
        <v>2.396</v>
      </c>
      <c r="E25" s="10">
        <f>'[1]SET 06'!E23/1000</f>
        <v>2.396</v>
      </c>
      <c r="F25" s="10">
        <f>'[1]SET 06'!F23/1000</f>
        <v>2.396</v>
      </c>
      <c r="G25" s="10">
        <f>'[1]SET 06'!G23/1000</f>
        <v>2.396</v>
      </c>
      <c r="H25" s="10">
        <f>'[1]SET 06'!H23/1000</f>
        <v>2.396</v>
      </c>
      <c r="I25" s="10">
        <f>'[1]SET 06'!I23/1000</f>
        <v>2.396</v>
      </c>
      <c r="J25" s="10">
        <f>'[1]SET 06'!J23/1000</f>
        <v>2.79134</v>
      </c>
      <c r="K25" s="10">
        <f>'[1]SET 06'!K23/1000</f>
        <v>2.78668</v>
      </c>
      <c r="L25" s="10">
        <f>'[1]SET 06'!L23/1000</f>
        <v>2.79134</v>
      </c>
      <c r="M25" s="10">
        <f>'[1]SET 06'!M23/1000</f>
        <v>2.79134</v>
      </c>
      <c r="N25" s="10">
        <f>'[1]SET 06'!N23/1000</f>
        <v>2.78552</v>
      </c>
      <c r="O25" s="10">
        <f>'[1]SET 06'!O23/1000</f>
        <v>2.78552</v>
      </c>
      <c r="P25" s="10">
        <f>'[1]SET 06'!P23/1000</f>
        <v>2.78552</v>
      </c>
      <c r="Q25" s="10">
        <f>'[1]SET 06'!Q23/1000</f>
        <v>2.78552</v>
      </c>
      <c r="R25" s="10">
        <f>'[1]SET 06'!R23/1000</f>
        <v>2.78552</v>
      </c>
      <c r="S25" s="10">
        <f>'[1]SET 06'!S23/1000</f>
        <v>2.78552</v>
      </c>
      <c r="T25" s="10">
        <f>'[1]SET 06'!T23/1000</f>
        <v>3.4684</v>
      </c>
      <c r="U25" s="10">
        <f>'[1]SET 06'!U23/1000</f>
        <v>3.4741999999999997</v>
      </c>
      <c r="V25" s="10">
        <f>'[1]SET 06'!V23/1000</f>
        <v>2.79134</v>
      </c>
      <c r="W25" s="10">
        <f>'[1]SET 06'!W23/1000</f>
        <v>2.79134</v>
      </c>
      <c r="X25" s="10">
        <f>'[1]SET 06'!X23/1000</f>
        <v>2.79134</v>
      </c>
      <c r="Y25" s="10">
        <f>'[1]SET 06'!Y23/1000</f>
        <v>2.79134</v>
      </c>
      <c r="Z25" s="10">
        <f>'[1]SET 06'!Z23/1000</f>
        <v>2.79134</v>
      </c>
      <c r="AA25" s="10">
        <f>'[1]SET 06'!AA23/1000</f>
        <v>2.79134</v>
      </c>
      <c r="AB25" s="10">
        <f>'[1]SET 06'!AB23/1000</f>
        <v>2.79134</v>
      </c>
      <c r="AC25" s="10">
        <f>'[1]SET 06'!AC23/1000</f>
        <v>2.78552</v>
      </c>
      <c r="AD25" s="10">
        <f>'[1]SET 06'!AD23/1000</f>
        <v>2.78552</v>
      </c>
      <c r="AE25" s="10">
        <f>'[1]SET 06'!AE23/1000</f>
        <v>2.78668</v>
      </c>
    </row>
    <row r="26" spans="1:31" ht="12.75">
      <c r="A26" s="8">
        <v>21</v>
      </c>
      <c r="B26" s="10">
        <f>'[1]SET 06'!B24/1000</f>
        <v>2.396</v>
      </c>
      <c r="C26" s="10">
        <f>'[1]SET 06'!C24/1000</f>
        <v>2.396</v>
      </c>
      <c r="D26" s="10">
        <f>'[1]SET 06'!D24/1000</f>
        <v>2.396</v>
      </c>
      <c r="E26" s="10">
        <f>'[1]SET 06'!E24/1000</f>
        <v>2.396</v>
      </c>
      <c r="F26" s="10">
        <f>'[1]SET 06'!F24/1000</f>
        <v>2.396</v>
      </c>
      <c r="G26" s="10">
        <f>'[1]SET 06'!G24/1000</f>
        <v>2.396</v>
      </c>
      <c r="H26" s="10">
        <f>'[1]SET 06'!H24/1000</f>
        <v>2.396</v>
      </c>
      <c r="I26" s="10">
        <f>'[1]SET 06'!I24/1000</f>
        <v>2.396</v>
      </c>
      <c r="J26" s="10">
        <f>'[1]SET 06'!J24/1000</f>
        <v>2.79134</v>
      </c>
      <c r="K26" s="10">
        <f>'[1]SET 06'!K24/1000</f>
        <v>2.78668</v>
      </c>
      <c r="L26" s="10">
        <f>'[1]SET 06'!L24/1000</f>
        <v>2.79134</v>
      </c>
      <c r="M26" s="10">
        <f>'[1]SET 06'!M24/1000</f>
        <v>2.79134</v>
      </c>
      <c r="N26" s="10">
        <f>'[1]SET 06'!N24/1000</f>
        <v>2.78552</v>
      </c>
      <c r="O26" s="10">
        <f>'[1]SET 06'!O24/1000</f>
        <v>2.78552</v>
      </c>
      <c r="P26" s="10">
        <f>'[1]SET 06'!P24/1000</f>
        <v>2.78552</v>
      </c>
      <c r="Q26" s="10">
        <f>'[1]SET 06'!Q24/1000</f>
        <v>2.78552</v>
      </c>
      <c r="R26" s="10">
        <f>'[1]SET 06'!R24/1000</f>
        <v>2.78552</v>
      </c>
      <c r="S26" s="10">
        <f>'[1]SET 06'!S24/1000</f>
        <v>2.78552</v>
      </c>
      <c r="T26" s="10">
        <f>'[1]SET 06'!T24/1000</f>
        <v>3.4684</v>
      </c>
      <c r="U26" s="10">
        <f>'[1]SET 06'!U24/1000</f>
        <v>3.4741999999999997</v>
      </c>
      <c r="V26" s="10">
        <f>'[1]SET 06'!V24/1000</f>
        <v>2.79134</v>
      </c>
      <c r="W26" s="10">
        <f>'[1]SET 06'!W24/1000</f>
        <v>2.79134</v>
      </c>
      <c r="X26" s="10">
        <f>'[1]SET 06'!X24/1000</f>
        <v>2.79134</v>
      </c>
      <c r="Y26" s="10">
        <f>'[1]SET 06'!Y24/1000</f>
        <v>2.79134</v>
      </c>
      <c r="Z26" s="10">
        <f>'[1]SET 06'!Z24/1000</f>
        <v>2.79134</v>
      </c>
      <c r="AA26" s="10">
        <f>'[1]SET 06'!AA24/1000</f>
        <v>2.79134</v>
      </c>
      <c r="AB26" s="10">
        <f>'[1]SET 06'!AB24/1000</f>
        <v>2.79134</v>
      </c>
      <c r="AC26" s="10">
        <f>'[1]SET 06'!AC24/1000</f>
        <v>2.78552</v>
      </c>
      <c r="AD26" s="10">
        <f>'[1]SET 06'!AD24/1000</f>
        <v>2.78552</v>
      </c>
      <c r="AE26" s="10">
        <f>'[1]SET 06'!AE24/1000</f>
        <v>2.78668</v>
      </c>
    </row>
    <row r="27" spans="1:31" ht="12.75">
      <c r="A27" s="8">
        <v>22</v>
      </c>
      <c r="B27" s="10">
        <f>'[1]SET 06'!B25/1000</f>
        <v>2.396</v>
      </c>
      <c r="C27" s="10">
        <f>'[1]SET 06'!C25/1000</f>
        <v>2.396</v>
      </c>
      <c r="D27" s="10">
        <f>'[1]SET 06'!D25/1000</f>
        <v>2.396</v>
      </c>
      <c r="E27" s="10">
        <f>'[1]SET 06'!E25/1000</f>
        <v>2.396</v>
      </c>
      <c r="F27" s="10">
        <f>'[1]SET 06'!F25/1000</f>
        <v>2.396</v>
      </c>
      <c r="G27" s="10">
        <f>'[1]SET 06'!G25/1000</f>
        <v>2.396</v>
      </c>
      <c r="H27" s="10">
        <f>'[1]SET 06'!H25/1000</f>
        <v>2.396</v>
      </c>
      <c r="I27" s="10">
        <f>'[1]SET 06'!I25/1000</f>
        <v>2.396</v>
      </c>
      <c r="J27" s="10">
        <f>'[1]SET 06'!J25/1000</f>
        <v>2.79134</v>
      </c>
      <c r="K27" s="10">
        <f>'[1]SET 06'!K25/1000</f>
        <v>2.78668</v>
      </c>
      <c r="L27" s="10">
        <f>'[1]SET 06'!L25/1000</f>
        <v>2.79134</v>
      </c>
      <c r="M27" s="10">
        <f>'[1]SET 06'!M25/1000</f>
        <v>2.79134</v>
      </c>
      <c r="N27" s="10">
        <f>'[1]SET 06'!N25/1000</f>
        <v>2.78552</v>
      </c>
      <c r="O27" s="10">
        <f>'[1]SET 06'!O25/1000</f>
        <v>2.78552</v>
      </c>
      <c r="P27" s="10">
        <f>'[1]SET 06'!P25/1000</f>
        <v>2.78552</v>
      </c>
      <c r="Q27" s="10">
        <f>'[1]SET 06'!Q25/1000</f>
        <v>2.78552</v>
      </c>
      <c r="R27" s="10">
        <f>'[1]SET 06'!R25/1000</f>
        <v>2.78552</v>
      </c>
      <c r="S27" s="10">
        <f>'[1]SET 06'!S25/1000</f>
        <v>2.78552</v>
      </c>
      <c r="T27" s="10">
        <f>'[1]SET 06'!T25/1000</f>
        <v>3.4684</v>
      </c>
      <c r="U27" s="10">
        <f>'[1]SET 06'!U25/1000</f>
        <v>3.4741999999999997</v>
      </c>
      <c r="V27" s="10">
        <f>'[1]SET 06'!V25/1000</f>
        <v>2.79134</v>
      </c>
      <c r="W27" s="10">
        <f>'[1]SET 06'!W25/1000</f>
        <v>2.79134</v>
      </c>
      <c r="X27" s="10">
        <f>'[1]SET 06'!X25/1000</f>
        <v>2.79134</v>
      </c>
      <c r="Y27" s="10">
        <f>'[1]SET 06'!Y25/1000</f>
        <v>2.79134</v>
      </c>
      <c r="Z27" s="10">
        <f>'[1]SET 06'!Z25/1000</f>
        <v>2.79134</v>
      </c>
      <c r="AA27" s="10">
        <f>'[1]SET 06'!AA25/1000</f>
        <v>2.79134</v>
      </c>
      <c r="AB27" s="10">
        <f>'[1]SET 06'!AB25/1000</f>
        <v>2.79134</v>
      </c>
      <c r="AC27" s="10">
        <f>'[1]SET 06'!AC25/1000</f>
        <v>2.78552</v>
      </c>
      <c r="AD27" s="10">
        <f>'[1]SET 06'!AD25/1000</f>
        <v>2.78552</v>
      </c>
      <c r="AE27" s="10">
        <f>'[1]SET 06'!AE25/1000</f>
        <v>2.78668</v>
      </c>
    </row>
    <row r="28" spans="1:31" ht="12.75">
      <c r="A28" s="8">
        <v>23</v>
      </c>
      <c r="B28" s="10">
        <f>'[1]SET 06'!B26/1000</f>
        <v>2.396</v>
      </c>
      <c r="C28" s="10">
        <f>'[1]SET 06'!C26/1000</f>
        <v>2.396</v>
      </c>
      <c r="D28" s="10">
        <f>'[1]SET 06'!D26/1000</f>
        <v>2.396</v>
      </c>
      <c r="E28" s="10">
        <f>'[1]SET 06'!E26/1000</f>
        <v>2.396</v>
      </c>
      <c r="F28" s="10">
        <f>'[1]SET 06'!F26/1000</f>
        <v>2.396</v>
      </c>
      <c r="G28" s="10">
        <f>'[1]SET 06'!G26/1000</f>
        <v>2.396</v>
      </c>
      <c r="H28" s="10">
        <f>'[1]SET 06'!H26/1000</f>
        <v>2.396</v>
      </c>
      <c r="I28" s="10">
        <f>'[1]SET 06'!I26/1000</f>
        <v>2.396</v>
      </c>
      <c r="J28" s="10">
        <f>'[1]SET 06'!J26/1000</f>
        <v>2.79134</v>
      </c>
      <c r="K28" s="10">
        <f>'[1]SET 06'!K26/1000</f>
        <v>2.78668</v>
      </c>
      <c r="L28" s="10">
        <f>'[1]SET 06'!L26/1000</f>
        <v>2.79134</v>
      </c>
      <c r="M28" s="10">
        <f>'[1]SET 06'!M26/1000</f>
        <v>2.79134</v>
      </c>
      <c r="N28" s="10">
        <f>'[1]SET 06'!N26/1000</f>
        <v>2.78552</v>
      </c>
      <c r="O28" s="10">
        <f>'[1]SET 06'!O26/1000</f>
        <v>2.78552</v>
      </c>
      <c r="P28" s="10">
        <f>'[1]SET 06'!P26/1000</f>
        <v>2.78552</v>
      </c>
      <c r="Q28" s="10">
        <f>'[1]SET 06'!Q26/1000</f>
        <v>2.78552</v>
      </c>
      <c r="R28" s="10">
        <f>'[1]SET 06'!R26/1000</f>
        <v>2.78552</v>
      </c>
      <c r="S28" s="10">
        <f>'[1]SET 06'!S26/1000</f>
        <v>2.78552</v>
      </c>
      <c r="T28" s="10">
        <f>'[1]SET 06'!T26/1000</f>
        <v>3.4684</v>
      </c>
      <c r="U28" s="10">
        <f>'[1]SET 06'!U26/1000</f>
        <v>3.4741999999999997</v>
      </c>
      <c r="V28" s="10">
        <f>'[1]SET 06'!V26/1000</f>
        <v>2.79134</v>
      </c>
      <c r="W28" s="10">
        <f>'[1]SET 06'!W26/1000</f>
        <v>2.79134</v>
      </c>
      <c r="X28" s="10">
        <f>'[1]SET 06'!X26/1000</f>
        <v>2.79134</v>
      </c>
      <c r="Y28" s="10">
        <f>'[1]SET 06'!Y26/1000</f>
        <v>2.79134</v>
      </c>
      <c r="Z28" s="10">
        <f>'[1]SET 06'!Z26/1000</f>
        <v>2.79134</v>
      </c>
      <c r="AA28" s="10">
        <f>'[1]SET 06'!AA26/1000</f>
        <v>2.79134</v>
      </c>
      <c r="AB28" s="10">
        <f>'[1]SET 06'!AB26/1000</f>
        <v>2.79134</v>
      </c>
      <c r="AC28" s="10">
        <f>'[1]SET 06'!AC26/1000</f>
        <v>2.78552</v>
      </c>
      <c r="AD28" s="10">
        <f>'[1]SET 06'!AD26/1000</f>
        <v>2.78552</v>
      </c>
      <c r="AE28" s="10">
        <f>'[1]SET 06'!AE26/1000</f>
        <v>2.78668</v>
      </c>
    </row>
    <row r="29" spans="1:31" ht="12.75">
      <c r="A29" s="8">
        <v>24</v>
      </c>
      <c r="B29" s="10">
        <f>'[1]SET 06'!B27/1000</f>
        <v>2.396</v>
      </c>
      <c r="C29" s="10">
        <f>'[1]SET 06'!C27/1000</f>
        <v>2.396</v>
      </c>
      <c r="D29" s="10">
        <f>'[1]SET 06'!D27/1000</f>
        <v>2.396</v>
      </c>
      <c r="E29" s="10">
        <f>'[1]SET 06'!E27/1000</f>
        <v>2.396</v>
      </c>
      <c r="F29" s="10">
        <f>'[1]SET 06'!F27/1000</f>
        <v>2.396</v>
      </c>
      <c r="G29" s="10">
        <f>'[1]SET 06'!G27/1000</f>
        <v>2.396</v>
      </c>
      <c r="H29" s="10">
        <f>'[1]SET 06'!H27/1000</f>
        <v>2.5581799999999997</v>
      </c>
      <c r="I29" s="10">
        <f>'[1]SET 06'!I27/1000</f>
        <v>2.396</v>
      </c>
      <c r="J29" s="10">
        <f>'[1]SET 06'!J27/1000</f>
        <v>2.79134</v>
      </c>
      <c r="K29" s="10">
        <f>'[1]SET 06'!K27/1000</f>
        <v>2.78668</v>
      </c>
      <c r="L29" s="10">
        <f>'[1]SET 06'!L27/1000</f>
        <v>2.79134</v>
      </c>
      <c r="M29" s="10">
        <f>'[1]SET 06'!M27/1000</f>
        <v>2.79134</v>
      </c>
      <c r="N29" s="10">
        <f>'[1]SET 06'!N27/1000</f>
        <v>2.78552</v>
      </c>
      <c r="O29" s="10">
        <f>'[1]SET 06'!O27/1000</f>
        <v>2.78552</v>
      </c>
      <c r="P29" s="10">
        <f>'[1]SET 06'!P27/1000</f>
        <v>2.78552</v>
      </c>
      <c r="Q29" s="10">
        <f>'[1]SET 06'!Q27/1000</f>
        <v>2.78552</v>
      </c>
      <c r="R29" s="10">
        <f>'[1]SET 06'!R27/1000</f>
        <v>2.78552</v>
      </c>
      <c r="S29" s="10">
        <f>'[1]SET 06'!S27/1000</f>
        <v>2.78552</v>
      </c>
      <c r="T29" s="10">
        <f>'[1]SET 06'!T27/1000</f>
        <v>3.4684</v>
      </c>
      <c r="U29" s="10">
        <f>'[1]SET 06'!U27/1000</f>
        <v>2.79134</v>
      </c>
      <c r="V29" s="10">
        <f>'[1]SET 06'!V27/1000</f>
        <v>2.79134</v>
      </c>
      <c r="W29" s="10">
        <f>'[1]SET 06'!W27/1000</f>
        <v>2.79134</v>
      </c>
      <c r="X29" s="10">
        <f>'[1]SET 06'!X27/1000</f>
        <v>2.79134</v>
      </c>
      <c r="Y29" s="10">
        <f>'[1]SET 06'!Y27/1000</f>
        <v>2.79134</v>
      </c>
      <c r="Z29" s="10">
        <f>'[1]SET 06'!Z27/1000</f>
        <v>2.79134</v>
      </c>
      <c r="AA29" s="10">
        <f>'[1]SET 06'!AA27/1000</f>
        <v>2.79134</v>
      </c>
      <c r="AB29" s="10">
        <f>'[1]SET 06'!AB27/1000</f>
        <v>2.79134</v>
      </c>
      <c r="AC29" s="10">
        <f>'[1]SET 06'!AC27/1000</f>
        <v>2.78552</v>
      </c>
      <c r="AD29" s="10">
        <f>'[1]SET 06'!AD27/1000</f>
        <v>2.78552</v>
      </c>
      <c r="AE29" s="10">
        <f>'[1]SET 06'!AE27/1000</f>
        <v>2.78668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1" ht="38.25">
      <c r="A31" s="12" t="s">
        <v>2</v>
      </c>
      <c r="B31" s="13">
        <f aca="true" t="shared" si="0" ref="B31:AE31">SUM(B6:B29)/24</f>
        <v>2.3960000000000004</v>
      </c>
      <c r="C31" s="13">
        <f t="shared" si="0"/>
        <v>2.4223258333333337</v>
      </c>
      <c r="D31" s="13">
        <f t="shared" si="0"/>
        <v>2.480677083333334</v>
      </c>
      <c r="E31" s="13">
        <f t="shared" si="0"/>
        <v>2.4349725</v>
      </c>
      <c r="F31" s="13">
        <f t="shared" si="0"/>
        <v>2.3960000000000004</v>
      </c>
      <c r="G31" s="13">
        <f t="shared" si="0"/>
        <v>2.550019166666667</v>
      </c>
      <c r="H31" s="13">
        <f t="shared" si="0"/>
        <v>2.472284166666667</v>
      </c>
      <c r="I31" s="13">
        <f t="shared" si="0"/>
        <v>2.519589166666667</v>
      </c>
      <c r="J31" s="13">
        <f t="shared" si="0"/>
        <v>2.7913399999999995</v>
      </c>
      <c r="K31" s="13">
        <f t="shared" si="0"/>
        <v>2.7866799999999987</v>
      </c>
      <c r="L31" s="13">
        <f t="shared" si="0"/>
        <v>2.7913399999999995</v>
      </c>
      <c r="M31" s="13">
        <f t="shared" si="0"/>
        <v>2.7913399999999995</v>
      </c>
      <c r="N31" s="13">
        <f t="shared" si="0"/>
        <v>2.8990916666666657</v>
      </c>
      <c r="O31" s="13">
        <f t="shared" si="0"/>
        <v>2.7493258333333324</v>
      </c>
      <c r="P31" s="13">
        <f t="shared" si="0"/>
        <v>2.739292499999999</v>
      </c>
      <c r="Q31" s="13">
        <f t="shared" si="0"/>
        <v>2.7855199999999996</v>
      </c>
      <c r="R31" s="13">
        <f t="shared" si="0"/>
        <v>2.697137499999999</v>
      </c>
      <c r="S31" s="13">
        <f t="shared" si="0"/>
        <v>2.726598333333332</v>
      </c>
      <c r="T31" s="13">
        <f t="shared" si="0"/>
        <v>3.1559450000000013</v>
      </c>
      <c r="U31" s="13">
        <f t="shared" si="0"/>
        <v>2.962054999999999</v>
      </c>
      <c r="V31" s="13">
        <f t="shared" si="0"/>
        <v>2.7913399999999995</v>
      </c>
      <c r="W31" s="13">
        <f t="shared" si="0"/>
        <v>2.7913399999999995</v>
      </c>
      <c r="X31" s="13">
        <f t="shared" si="0"/>
        <v>2.7913399999999995</v>
      </c>
      <c r="Y31" s="13">
        <f t="shared" si="0"/>
        <v>2.7913399999999995</v>
      </c>
      <c r="Z31" s="13">
        <f t="shared" si="0"/>
        <v>2.7913399999999995</v>
      </c>
      <c r="AA31" s="13">
        <f t="shared" si="0"/>
        <v>2.7913399999999995</v>
      </c>
      <c r="AB31" s="13">
        <f t="shared" si="0"/>
        <v>2.7913399999999995</v>
      </c>
      <c r="AC31" s="13">
        <f t="shared" si="0"/>
        <v>2.7855199999999996</v>
      </c>
      <c r="AD31" s="13">
        <f t="shared" si="0"/>
        <v>2.7855199999999996</v>
      </c>
      <c r="AE31" s="13">
        <f t="shared" si="0"/>
        <v>2.7866799999999987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2:29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2:29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2:29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2:29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2:29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29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29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29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29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Administración Del Mercado Eléctrico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ADME</dc:creator>
  <cp:keywords/>
  <dc:description/>
  <cp:lastModifiedBy>ADME</cp:lastModifiedBy>
  <dcterms:created xsi:type="dcterms:W3CDTF">2006-03-07T14:12:04Z</dcterms:created>
  <dcterms:modified xsi:type="dcterms:W3CDTF">2006-12-08T19:02:44Z</dcterms:modified>
  <cp:category/>
  <cp:version/>
  <cp:contentType/>
  <cp:contentStatus/>
</cp:coreProperties>
</file>